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6" yWindow="24" windowWidth="10932" windowHeight="6144" tabRatio="875" activeTab="1"/>
  </bookViews>
  <sheets>
    <sheet name="STUDIO" sheetId="4" r:id="rId1"/>
    <sheet name="REVERB" sheetId="1" r:id="rId2"/>
    <sheet name="DELAY" sheetId="5" r:id="rId3"/>
    <sheet name="CHORUS &amp; Combi" sheetId="6" r:id="rId4"/>
    <sheet name="FLANGE &amp; Combi" sheetId="11" r:id="rId5"/>
    <sheet name="PHASER Tremolo PANNER Spatial" sheetId="7" r:id="rId6"/>
    <sheet name="ROTARY Distortion" sheetId="8" r:id="rId7"/>
    <sheet name="DYNAMIC EQ Filter PITCHER" sheetId="9" r:id="rId8"/>
    <sheet name="MONO" sheetId="12" r:id="rId9"/>
    <sheet name="5.1" sheetId="13" r:id="rId10"/>
    <sheet name="STEREO CHAINS" sheetId="14" r:id="rId11"/>
    <sheet name="MONO CHAINS" sheetId="15" r:id="rId12"/>
  </sheets>
  <calcPr calcId="125725"/>
</workbook>
</file>

<file path=xl/calcChain.xml><?xml version="1.0" encoding="utf-8"?>
<calcChain xmlns="http://schemas.openxmlformats.org/spreadsheetml/2006/main">
  <c r="A6" i="14"/>
  <c r="A4"/>
  <c r="E14" i="13"/>
  <c r="E8"/>
  <c r="E9" s="1"/>
  <c r="K15" i="12"/>
  <c r="K16" s="1"/>
  <c r="K17" s="1"/>
  <c r="K18" s="1"/>
  <c r="K6"/>
  <c r="K7" s="1"/>
  <c r="K8" s="1"/>
  <c r="K9" s="1"/>
  <c r="K10" s="1"/>
  <c r="K11" s="1"/>
  <c r="K12" s="1"/>
  <c r="K13" s="1"/>
  <c r="K5"/>
  <c r="K4"/>
  <c r="I4"/>
  <c r="I5" s="1"/>
  <c r="I6" s="1"/>
  <c r="I7" s="1"/>
  <c r="I8" s="1"/>
  <c r="I9" s="1"/>
  <c r="I10" s="1"/>
  <c r="I11" s="1"/>
  <c r="G11"/>
  <c r="G12" s="1"/>
  <c r="G13" s="1"/>
  <c r="G14" s="1"/>
  <c r="G15" s="1"/>
  <c r="G16" s="1"/>
  <c r="G17" s="1"/>
  <c r="G18" s="1"/>
  <c r="G19" s="1"/>
  <c r="G8"/>
  <c r="G4"/>
  <c r="G5" s="1"/>
  <c r="E15"/>
  <c r="E16" s="1"/>
  <c r="E17" s="1"/>
  <c r="E18" s="1"/>
  <c r="E19" s="1"/>
  <c r="E20" s="1"/>
  <c r="E21" s="1"/>
  <c r="E22" s="1"/>
  <c r="E23" s="1"/>
  <c r="C15"/>
  <c r="C16" s="1"/>
  <c r="C17" s="1"/>
  <c r="C18" s="1"/>
  <c r="C19" s="1"/>
  <c r="C20" s="1"/>
  <c r="C21" s="1"/>
  <c r="C22" s="1"/>
  <c r="E4"/>
  <c r="E5" s="1"/>
  <c r="E6" s="1"/>
  <c r="E7" s="1"/>
  <c r="E8" s="1"/>
  <c r="E9" s="1"/>
  <c r="E10" s="1"/>
  <c r="E11" s="1"/>
  <c r="E12" s="1"/>
  <c r="C4"/>
  <c r="C5" s="1"/>
  <c r="C6" s="1"/>
  <c r="C7" s="1"/>
  <c r="C8" s="1"/>
  <c r="C9" s="1"/>
  <c r="C10" s="1"/>
  <c r="C11" s="1"/>
  <c r="C12" s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M12" i="1"/>
  <c r="M11"/>
  <c r="M15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C4" i="13"/>
  <c r="C5" s="1"/>
  <c r="C6" s="1"/>
  <c r="C7" s="1"/>
  <c r="C8" s="1"/>
  <c r="C9" s="1"/>
  <c r="C10" s="1"/>
  <c r="A4"/>
  <c r="A5" s="1"/>
  <c r="A6" s="1"/>
  <c r="A7" s="1"/>
  <c r="A8" s="1"/>
  <c r="A11"/>
  <c r="A12" s="1"/>
  <c r="A13" s="1"/>
  <c r="A14" s="1"/>
  <c r="A15" s="1"/>
  <c r="A16" s="1"/>
  <c r="A17" s="1"/>
  <c r="G10" i="14"/>
  <c r="I3"/>
  <c r="I4" s="1"/>
  <c r="I5" s="1"/>
  <c r="I6" s="1"/>
  <c r="I7" s="1"/>
  <c r="I8" s="1"/>
  <c r="I9" s="1"/>
  <c r="I10" s="1"/>
  <c r="I11" s="1"/>
  <c r="I12" s="1"/>
  <c r="I13" s="1"/>
  <c r="I14" s="1"/>
  <c r="E3" i="15"/>
  <c r="E4" s="1"/>
  <c r="E5" s="1"/>
  <c r="E6" s="1"/>
  <c r="E7" s="1"/>
  <c r="E8" s="1"/>
  <c r="E9" s="1"/>
  <c r="E10" s="1"/>
  <c r="E11" s="1"/>
  <c r="E12" s="1"/>
  <c r="E13" s="1"/>
  <c r="E14" s="1"/>
  <c r="E15" s="1"/>
  <c r="C3"/>
  <c r="C4" s="1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G3" i="14"/>
  <c r="G4" s="1"/>
  <c r="G5" s="1"/>
  <c r="G6" s="1"/>
  <c r="G7" s="1"/>
  <c r="G8" s="1"/>
  <c r="G9" s="1"/>
  <c r="E3"/>
  <c r="E4" s="1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C3"/>
  <c r="C4" s="1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A3"/>
  <c r="E4" i="13"/>
  <c r="E5" s="1"/>
  <c r="C13"/>
  <c r="C14" s="1"/>
  <c r="C15" s="1"/>
  <c r="C16" s="1"/>
  <c r="C17" s="1"/>
  <c r="C18" s="1"/>
  <c r="C19" s="1"/>
  <c r="H4" i="1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J3"/>
  <c r="J4" s="1"/>
  <c r="J5" s="1"/>
  <c r="J6" s="1"/>
  <c r="J7" s="1"/>
  <c r="J8" s="1"/>
  <c r="J9" s="1"/>
  <c r="J10" s="1"/>
  <c r="J11" s="1"/>
  <c r="J12" s="1"/>
  <c r="J13" s="1"/>
  <c r="J14" s="1"/>
  <c r="J15" s="1"/>
  <c r="J16" s="1"/>
  <c r="J17" s="1"/>
  <c r="H3"/>
  <c r="F3"/>
  <c r="F4" s="1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C3"/>
  <c r="C4" s="1"/>
  <c r="C5" s="1"/>
  <c r="C6" s="1"/>
  <c r="C7" s="1"/>
  <c r="C8" s="1"/>
  <c r="C9" s="1"/>
  <c r="C10" s="1"/>
  <c r="C11" s="1"/>
  <c r="C12" s="1"/>
  <c r="C13" s="1"/>
  <c r="A3"/>
  <c r="A4" s="1"/>
  <c r="A5" s="1"/>
  <c r="A6" s="1"/>
  <c r="A7" s="1"/>
  <c r="A8" s="1"/>
  <c r="A9" s="1"/>
  <c r="A10" s="1"/>
  <c r="A11" s="1"/>
  <c r="A12" s="1"/>
  <c r="A13" s="1"/>
  <c r="A14" s="1"/>
  <c r="F18" i="6"/>
  <c r="J3"/>
  <c r="J4" s="1"/>
  <c r="J5" s="1"/>
  <c r="J6" s="1"/>
  <c r="J7" s="1"/>
  <c r="J8" s="1"/>
  <c r="J9" s="1"/>
  <c r="J10" s="1"/>
  <c r="J11" s="1"/>
  <c r="J12" s="1"/>
  <c r="J13" s="1"/>
  <c r="J14" s="1"/>
  <c r="J15" s="1"/>
  <c r="J16" s="1"/>
  <c r="J17" s="1"/>
  <c r="F17"/>
  <c r="F16"/>
  <c r="F15"/>
  <c r="D18" i="9"/>
  <c r="H3"/>
  <c r="H4" s="1"/>
  <c r="H5" s="1"/>
  <c r="H6" s="1"/>
  <c r="H7" s="1"/>
  <c r="H8" s="1"/>
  <c r="H9" s="1"/>
  <c r="H10" s="1"/>
  <c r="H11" s="1"/>
  <c r="H12" s="1"/>
  <c r="H13" s="1"/>
  <c r="H14" s="1"/>
  <c r="H15" s="1"/>
  <c r="A14"/>
  <c r="A15" s="1"/>
  <c r="A16" s="1"/>
  <c r="A17" s="1"/>
  <c r="A18" s="1"/>
  <c r="A19" s="1"/>
  <c r="A20" s="1"/>
  <c r="A21" s="1"/>
  <c r="F3"/>
  <c r="F4" s="1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D3"/>
  <c r="D4" s="1"/>
  <c r="D5" s="1"/>
  <c r="D6" s="1"/>
  <c r="D7" s="1"/>
  <c r="D8" s="1"/>
  <c r="D9" s="1"/>
  <c r="D10" s="1"/>
  <c r="D11" s="1"/>
  <c r="D12" s="1"/>
  <c r="D13" s="1"/>
  <c r="D14" s="1"/>
  <c r="D15" s="1"/>
  <c r="D16" s="1"/>
  <c r="D17" s="1"/>
  <c r="A3"/>
  <c r="A4" s="1"/>
  <c r="A5" s="1"/>
  <c r="A6" s="1"/>
  <c r="A7" s="1"/>
  <c r="A8" s="1"/>
  <c r="A9" s="1"/>
  <c r="A10" s="1"/>
  <c r="A11" s="1"/>
  <c r="A12" s="1"/>
  <c r="H16" i="8"/>
  <c r="H15"/>
  <c r="H14"/>
  <c r="H13"/>
  <c r="F16"/>
  <c r="F15"/>
  <c r="F14"/>
  <c r="F13"/>
  <c r="H3"/>
  <c r="H4" s="1"/>
  <c r="H5" s="1"/>
  <c r="H6" s="1"/>
  <c r="H7" s="1"/>
  <c r="H8" s="1"/>
  <c r="H9" s="1"/>
  <c r="H10" s="1"/>
  <c r="H11" s="1"/>
  <c r="H12" s="1"/>
  <c r="F3"/>
  <c r="F4" s="1"/>
  <c r="F5" s="1"/>
  <c r="F6" s="1"/>
  <c r="F7" s="1"/>
  <c r="F8" s="1"/>
  <c r="F9" s="1"/>
  <c r="F10" s="1"/>
  <c r="F11" s="1"/>
  <c r="F12" s="1"/>
  <c r="C3"/>
  <c r="C4" s="1"/>
  <c r="C5" s="1"/>
  <c r="C6" s="1"/>
  <c r="C7" s="1"/>
  <c r="C8" s="1"/>
  <c r="C9" s="1"/>
  <c r="C10" s="1"/>
  <c r="A3"/>
  <c r="A4" s="1"/>
  <c r="A5" s="1"/>
  <c r="A6" s="1"/>
  <c r="A7" s="1"/>
  <c r="A8" s="1"/>
  <c r="A9" s="1"/>
  <c r="A10" s="1"/>
  <c r="A11" s="1"/>
  <c r="A12" s="1"/>
  <c r="H3" i="7"/>
  <c r="H4" s="1"/>
  <c r="H5" s="1"/>
  <c r="H6" s="1"/>
  <c r="F3"/>
  <c r="F4" s="1"/>
  <c r="F5" s="1"/>
  <c r="C3"/>
  <c r="C4" s="1"/>
  <c r="C5" s="1"/>
  <c r="C6" s="1"/>
  <c r="C7" s="1"/>
  <c r="C8" s="1"/>
  <c r="A3"/>
  <c r="A4" s="1"/>
  <c r="A5" s="1"/>
  <c r="A6" s="1"/>
  <c r="A7" s="1"/>
  <c r="A8" s="1"/>
  <c r="A9" s="1"/>
  <c r="A10" s="1"/>
  <c r="A11" s="1"/>
  <c r="A12" s="1"/>
  <c r="A13" s="1"/>
  <c r="A14" s="1"/>
  <c r="F3" i="6"/>
  <c r="F4" s="1"/>
  <c r="F5" s="1"/>
  <c r="F6" s="1"/>
  <c r="F7" s="1"/>
  <c r="F8" s="1"/>
  <c r="F9" s="1"/>
  <c r="F10" s="1"/>
  <c r="F11" s="1"/>
  <c r="F12" s="1"/>
  <c r="F13" s="1"/>
  <c r="F14" s="1"/>
  <c r="H3"/>
  <c r="H4" s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C3"/>
  <c r="C4" s="1"/>
  <c r="C5" s="1"/>
  <c r="C6" s="1"/>
  <c r="C7" s="1"/>
  <c r="C8" s="1"/>
  <c r="C9" s="1"/>
  <c r="C10" s="1"/>
  <c r="C11" s="1"/>
  <c r="C12" s="1"/>
  <c r="C13" s="1"/>
  <c r="A3"/>
  <c r="A4" s="1"/>
  <c r="A5" s="1"/>
  <c r="A6" s="1"/>
  <c r="A7" s="1"/>
  <c r="A8" s="1"/>
  <c r="A9" s="1"/>
  <c r="A10" s="1"/>
  <c r="A11" s="1"/>
  <c r="A12" s="1"/>
  <c r="A13" s="1"/>
  <c r="A14" s="1"/>
  <c r="A13" i="5"/>
  <c r="A14" s="1"/>
  <c r="G3"/>
  <c r="G4" s="1"/>
  <c r="G5" s="1"/>
  <c r="G6" s="1"/>
  <c r="G7" s="1"/>
  <c r="G8" s="1"/>
  <c r="G9" s="1"/>
  <c r="G10" s="1"/>
  <c r="G11" s="1"/>
  <c r="G12" s="1"/>
  <c r="E3"/>
  <c r="E4" s="1"/>
  <c r="E5" s="1"/>
  <c r="E6" s="1"/>
  <c r="E7" s="1"/>
  <c r="E8" s="1"/>
  <c r="E9" s="1"/>
  <c r="E10" s="1"/>
  <c r="E11" s="1"/>
  <c r="E12" s="1"/>
  <c r="E13" s="1"/>
  <c r="E14" s="1"/>
  <c r="C3"/>
  <c r="C4" s="1"/>
  <c r="C5" s="1"/>
  <c r="C6" s="1"/>
  <c r="C7" s="1"/>
  <c r="C8" s="1"/>
  <c r="C9" s="1"/>
  <c r="C10" s="1"/>
  <c r="C11" s="1"/>
  <c r="C12" s="1"/>
  <c r="C13" s="1"/>
  <c r="C14" s="1"/>
  <c r="A3"/>
  <c r="A4" s="1"/>
  <c r="A5" s="1"/>
  <c r="A6" s="1"/>
  <c r="A7" s="1"/>
  <c r="A8" s="1"/>
  <c r="A9" s="1"/>
  <c r="A10" s="1"/>
  <c r="A11" s="1"/>
  <c r="A12" s="1"/>
  <c r="K25" i="1"/>
  <c r="M4"/>
  <c r="M5" s="1"/>
  <c r="M6" s="1"/>
  <c r="M7" s="1"/>
  <c r="M8" s="1"/>
  <c r="M9" s="1"/>
  <c r="M10" s="1"/>
  <c r="O15"/>
  <c r="O16" s="1"/>
  <c r="O17" s="1"/>
  <c r="O18" s="1"/>
  <c r="O14"/>
  <c r="K12"/>
  <c r="K11"/>
  <c r="K15"/>
  <c r="K16"/>
  <c r="K17" s="1"/>
  <c r="K18" s="1"/>
  <c r="K21"/>
  <c r="K22"/>
  <c r="K7"/>
  <c r="K8" s="1"/>
  <c r="K9" s="1"/>
  <c r="K10" s="1"/>
  <c r="O4"/>
  <c r="O5" s="1"/>
  <c r="O6" s="1"/>
  <c r="O7" s="1"/>
  <c r="O8" s="1"/>
  <c r="O9" s="1"/>
  <c r="O10" s="1"/>
  <c r="O11" s="1"/>
  <c r="K4"/>
  <c r="K5" s="1"/>
  <c r="K6" s="1"/>
  <c r="I4"/>
  <c r="I5" s="1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G3" i="4"/>
  <c r="G4" s="1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E3"/>
  <c r="E4" s="1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C3"/>
  <c r="C4" s="1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G4" i="1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E4"/>
  <c r="E5" s="1"/>
  <c r="E6" s="1"/>
  <c r="E7" s="1"/>
  <c r="E8" s="1"/>
  <c r="E9" s="1"/>
  <c r="E10" s="1"/>
  <c r="E11" s="1"/>
  <c r="E12" s="1"/>
  <c r="C4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A5"/>
  <c r="A6" s="1"/>
  <c r="A7" s="1"/>
  <c r="A8" s="1"/>
  <c r="A9" s="1"/>
  <c r="A10" s="1"/>
  <c r="A11" s="1"/>
  <c r="A12" s="1"/>
  <c r="A13" s="1"/>
  <c r="A14" s="1"/>
  <c r="A15" s="1"/>
  <c r="A16" s="1"/>
  <c r="A4"/>
  <c r="A5" i="14" l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G11"/>
  <c r="G12" s="1"/>
  <c r="G13" s="1"/>
  <c r="G14" s="1"/>
  <c r="G15" s="1"/>
  <c r="G16" s="1"/>
  <c r="G17" s="1"/>
  <c r="G18" s="1"/>
  <c r="G19" s="1"/>
  <c r="D19" i="9"/>
  <c r="F19"/>
</calcChain>
</file>

<file path=xl/sharedStrings.xml><?xml version="1.0" encoding="utf-8"?>
<sst xmlns="http://schemas.openxmlformats.org/spreadsheetml/2006/main" count="839" uniqueCount="804">
  <si>
    <t>STUDIO</t>
  </si>
  <si>
    <t>4 Stereo In &gt; 4 Stereo FX</t>
  </si>
  <si>
    <t>4 Mono In &gt; 4 Stereo FX</t>
  </si>
  <si>
    <t>8 Mono In &gt; 8 Mono FX</t>
  </si>
  <si>
    <t>4 Stereo In &gt; 4 Stereo FX -&gt; Mix</t>
  </si>
  <si>
    <t>4 Mono In &gt; 4 Stereo FX -&gt; Mix</t>
  </si>
  <si>
    <t>8 Mono In &gt; 8 Mono FX -&gt; Mix</t>
  </si>
  <si>
    <t>Morph This</t>
  </si>
  <si>
    <t>AES &gt; FX 1-2 &gt; AES</t>
  </si>
  <si>
    <t>6 Mono In &gt; 5.1 FX+</t>
  </si>
  <si>
    <t>8 Mono In &gt; 5.1 FX</t>
  </si>
  <si>
    <t>Mono In &gt; 5.1 AutoPan</t>
  </si>
  <si>
    <t>3 Stereo In &gt; 5.1 FX +</t>
  </si>
  <si>
    <t>4 Stereo In &gt; 5.1 FX +</t>
  </si>
  <si>
    <t>5.1 In &gt; 5.1 FX +</t>
  </si>
  <si>
    <t>Default 5.1 + Stereo</t>
  </si>
  <si>
    <t>Default 8 Mono</t>
  </si>
  <si>
    <t>Default 4 Stereo</t>
  </si>
  <si>
    <t>BOOTH / AMBIENCE</t>
  </si>
  <si>
    <t>ROOM</t>
  </si>
  <si>
    <t>CHAMBER</t>
  </si>
  <si>
    <t>HALL</t>
  </si>
  <si>
    <t>PLATE</t>
  </si>
  <si>
    <t>XL</t>
  </si>
  <si>
    <t>REVERSE</t>
  </si>
  <si>
    <t>GATED</t>
  </si>
  <si>
    <t>w / COMPRS</t>
  </si>
  <si>
    <t>UNUSUAL</t>
  </si>
  <si>
    <t>LASERVERB</t>
  </si>
  <si>
    <t>Rv w / DELAY</t>
  </si>
  <si>
    <t>REVERB</t>
  </si>
  <si>
    <t>DELAY</t>
  </si>
  <si>
    <t>CHORUS</t>
  </si>
  <si>
    <t>FLANGE</t>
  </si>
  <si>
    <t>PHASER</t>
  </si>
  <si>
    <t>TREMOLO</t>
  </si>
  <si>
    <t>PANNER / SPATIAL</t>
  </si>
  <si>
    <t>ROTARY</t>
  </si>
  <si>
    <t>DISTORTION</t>
  </si>
  <si>
    <t>DYNAMIC</t>
  </si>
  <si>
    <t>EQ / Filter / PITCHER</t>
  </si>
  <si>
    <t>CHORUS / Combi</t>
  </si>
  <si>
    <t>FLANGE / Combi</t>
  </si>
  <si>
    <t>MONO</t>
  </si>
  <si>
    <t>SURROUND   5.1</t>
  </si>
  <si>
    <t>MONO  CHAINS</t>
  </si>
  <si>
    <t>STEREO  CHAINS</t>
  </si>
  <si>
    <t>Pretty Small Place</t>
  </si>
  <si>
    <t>Soundboard</t>
  </si>
  <si>
    <t>Add More Air</t>
  </si>
  <si>
    <t>A Distance Away</t>
  </si>
  <si>
    <t>Live Place</t>
  </si>
  <si>
    <t>Small Closet</t>
  </si>
  <si>
    <t>Add Ambience</t>
  </si>
  <si>
    <t>With A Mic</t>
  </si>
  <si>
    <t>The Comfy Club</t>
  </si>
  <si>
    <t>Stall One</t>
  </si>
  <si>
    <t>Bathroom</t>
  </si>
  <si>
    <t>Live CHAMBER</t>
  </si>
  <si>
    <t>Bright Small ROOM</t>
  </si>
  <si>
    <t>Bassy ROOM</t>
  </si>
  <si>
    <t>Percussive ROOM</t>
  </si>
  <si>
    <t>Small Studio ROOM</t>
  </si>
  <si>
    <t>Class ROOM</t>
  </si>
  <si>
    <t>Utility ROOM</t>
  </si>
  <si>
    <t>Sizzly DRUM ROOM</t>
  </si>
  <si>
    <t>Bigger PERC ROOM</t>
  </si>
  <si>
    <t>Med Large ROOM</t>
  </si>
  <si>
    <t>Bright Empty ROOM</t>
  </si>
  <si>
    <t>Real ROOM</t>
  </si>
  <si>
    <t>Small Dark ROOM</t>
  </si>
  <si>
    <t>DRUM  ROOM</t>
  </si>
  <si>
    <t>Platey  ROOM</t>
  </si>
  <si>
    <t>Large  ROOM</t>
  </si>
  <si>
    <t>Tabla ROOM</t>
  </si>
  <si>
    <t>Green ROOM</t>
  </si>
  <si>
    <t>Spitty DRUM ROOM</t>
  </si>
  <si>
    <t>Real Big ROOM</t>
  </si>
  <si>
    <t>Small DRUM ROOM</t>
  </si>
  <si>
    <t>The Real ROOM</t>
  </si>
  <si>
    <t>Thick ROOM</t>
  </si>
  <si>
    <t>Natural ROOM</t>
  </si>
  <si>
    <t>Sun ROOM</t>
  </si>
  <si>
    <t>Small Wood BOOTH</t>
  </si>
  <si>
    <t>Nice Little BOOTH</t>
  </si>
  <si>
    <t>Standard BOOTH</t>
  </si>
  <si>
    <t>Viewing BOOTH</t>
  </si>
  <si>
    <t>Brass CHAMBER</t>
  </si>
  <si>
    <t>Sax CHAMBER</t>
  </si>
  <si>
    <t>Plebe CHAMBER</t>
  </si>
  <si>
    <t>Judge Judy CHAMBER</t>
  </si>
  <si>
    <t>Bloom CHAMBER</t>
  </si>
  <si>
    <t>Classical CHAMBER</t>
  </si>
  <si>
    <t>In The Studio</t>
  </si>
  <si>
    <t>My Garage</t>
  </si>
  <si>
    <t>Cool Dark Place</t>
  </si>
  <si>
    <t>Small HALL</t>
  </si>
  <si>
    <t>Medium HALL</t>
  </si>
  <si>
    <t>Real Niceverb</t>
  </si>
  <si>
    <t>Opera House</t>
  </si>
  <si>
    <t>Mosque ROOM</t>
  </si>
  <si>
    <t>Grandiose HALL</t>
  </si>
  <si>
    <t>Elegant HALL</t>
  </si>
  <si>
    <t>Bright HALL</t>
  </si>
  <si>
    <t>Ballroom</t>
  </si>
  <si>
    <t>Spacious HALL</t>
  </si>
  <si>
    <t>Classic Chapel</t>
  </si>
  <si>
    <t>Semisweet HALL</t>
  </si>
  <si>
    <t>Pipes HALL</t>
  </si>
  <si>
    <t>Reflective HALL</t>
  </si>
  <si>
    <t>Smooth HALL</t>
  </si>
  <si>
    <t>Empty Stage</t>
  </si>
  <si>
    <t>Pad Space</t>
  </si>
  <si>
    <t>Bob's Diffuse HALL</t>
  </si>
  <si>
    <t>Abbey Piano HALL</t>
  </si>
  <si>
    <t>Short HALL</t>
  </si>
  <si>
    <t>The Long HALL</t>
  </si>
  <si>
    <t>Sweeter HALL</t>
  </si>
  <si>
    <t>The Piano HALL</t>
  </si>
  <si>
    <t>Predelay HALL</t>
  </si>
  <si>
    <t>Bloom HALL</t>
  </si>
  <si>
    <t>Recital HALL</t>
  </si>
  <si>
    <t>Generic HALL</t>
  </si>
  <si>
    <t>Burst Space</t>
  </si>
  <si>
    <t>Real Dense HALL</t>
  </si>
  <si>
    <t>Concert HALL</t>
  </si>
  <si>
    <t>Standing Ovation</t>
  </si>
  <si>
    <t>Flinty HALL</t>
  </si>
  <si>
    <t>HighSchool Gym</t>
  </si>
  <si>
    <t>My Dreamy 481 !!</t>
  </si>
  <si>
    <t>Deep HALL</t>
  </si>
  <si>
    <t>Sweet HALL</t>
  </si>
  <si>
    <t>Soundboard / Rvb</t>
  </si>
  <si>
    <t>Long &amp; Narrow</t>
  </si>
  <si>
    <t>Long Pre Delay HALL</t>
  </si>
  <si>
    <t>School Stairwell</t>
  </si>
  <si>
    <t>Real PLATE</t>
  </si>
  <si>
    <t>Bright PLATE</t>
  </si>
  <si>
    <t>Medium Warm PLATE</t>
  </si>
  <si>
    <t>Bloom PLATE</t>
  </si>
  <si>
    <t>Clean PLATE</t>
  </si>
  <si>
    <t>PLATE Mail</t>
  </si>
  <si>
    <t>Real Smooth PLATE</t>
  </si>
  <si>
    <t>Classic PLATE</t>
  </si>
  <si>
    <t>Weighty  PLATEY</t>
  </si>
  <si>
    <t>Huge Tight PLATE</t>
  </si>
  <si>
    <t>Immense Mosque</t>
  </si>
  <si>
    <t>Dreamverb</t>
  </si>
  <si>
    <t>Splendid Palace</t>
  </si>
  <si>
    <t>Big Gym</t>
  </si>
  <si>
    <t>Huge Batcave</t>
  </si>
  <si>
    <t>Reverse Reverb 1</t>
  </si>
  <si>
    <t>Reverse Reverb 2</t>
  </si>
  <si>
    <t>Reverse Reverb 3</t>
  </si>
  <si>
    <t>Gated Reverb</t>
  </si>
  <si>
    <t>Gate Plate</t>
  </si>
  <si>
    <t>Vocal Room</t>
  </si>
  <si>
    <t>Vocal Stage</t>
  </si>
  <si>
    <t>Reverb&gt;Compress</t>
  </si>
  <si>
    <t>Reverb&gt;Compress2</t>
  </si>
  <si>
    <t>Drum Comprs&gt;Rvb</t>
  </si>
  <si>
    <t>Rvrb Compression</t>
  </si>
  <si>
    <t>Snappy Drum Room</t>
  </si>
  <si>
    <t>Roomitizer</t>
  </si>
  <si>
    <t>Live To Tape</t>
  </si>
  <si>
    <t>L:SmlRm  R:Hall</t>
  </si>
  <si>
    <t>Non-Linear 1</t>
  </si>
  <si>
    <t>Non-Linear 2</t>
  </si>
  <si>
    <t>Non-Linear 3</t>
  </si>
  <si>
    <t>Exponent Booth</t>
  </si>
  <si>
    <t>Drum Latch 1</t>
  </si>
  <si>
    <t>Drum Latch 2</t>
  </si>
  <si>
    <t>Diffuse Gate</t>
  </si>
  <si>
    <t>Acid Trip Room</t>
  </si>
  <si>
    <t>Ringy Drum Plate</t>
  </si>
  <si>
    <t>Oil Tank</t>
  </si>
  <si>
    <t>Wobbly Plate</t>
  </si>
  <si>
    <t>Pitcher Hall</t>
  </si>
  <si>
    <t>DistantTVRoom</t>
  </si>
  <si>
    <t>Drum Neurezonate</t>
  </si>
  <si>
    <t>Growler</t>
  </si>
  <si>
    <t>LaserVerb</t>
  </si>
  <si>
    <t>Laserwaves</t>
  </si>
  <si>
    <t>Cheap LaserVerb</t>
  </si>
  <si>
    <t>Gated LaserVerb</t>
  </si>
  <si>
    <t>Rvrs LaserVerb</t>
  </si>
  <si>
    <t>LazerfazerEchoes</t>
  </si>
  <si>
    <t>Simple LaserVerb</t>
  </si>
  <si>
    <t>Crystallizer</t>
  </si>
  <si>
    <t>Spry Young Boy</t>
  </si>
  <si>
    <t>Gunshot Verb</t>
  </si>
  <si>
    <t>Slapverb</t>
  </si>
  <si>
    <t>Far Bloom</t>
  </si>
  <si>
    <t>Room + Delay</t>
  </si>
  <si>
    <t>New Hall w/Delay</t>
  </si>
  <si>
    <t>Delay Big Hall</t>
  </si>
  <si>
    <t>Basic Delay 1/8</t>
  </si>
  <si>
    <t>Basic Dly 250ms</t>
  </si>
  <si>
    <t>Simple Slap 60ms</t>
  </si>
  <si>
    <t>TightSlapbk 30ms</t>
  </si>
  <si>
    <t>MedSlapback 76ms</t>
  </si>
  <si>
    <t>LongishSlap 95ms</t>
  </si>
  <si>
    <t>Wide Slapbk 76ms</t>
  </si>
  <si>
    <t>TiteSlapAmb 50ms</t>
  </si>
  <si>
    <t>33ms Ambience</t>
  </si>
  <si>
    <t>17ms Ambience</t>
  </si>
  <si>
    <t>Stereo Delay ms</t>
  </si>
  <si>
    <t>StereoFlamDelay</t>
  </si>
  <si>
    <t>Cheap Tape Echo</t>
  </si>
  <si>
    <t>Better Tape Echo</t>
  </si>
  <si>
    <t>Stereo Tape Slap</t>
  </si>
  <si>
    <t>Dub Delay ms</t>
  </si>
  <si>
    <t>4-Tap Delay BPM</t>
  </si>
  <si>
    <t>4-Tap Dly Pan ms</t>
  </si>
  <si>
    <t>SemiCircle 4-Tap</t>
  </si>
  <si>
    <t>8-Tap Delay BPM</t>
  </si>
  <si>
    <t>Multitaps ms</t>
  </si>
  <si>
    <t>Diffuse Slaps</t>
  </si>
  <si>
    <t>OffbeatFlamDelay</t>
  </si>
  <si>
    <t>Sloppy Echoes</t>
  </si>
  <si>
    <t>Pad Psychosis</t>
  </si>
  <si>
    <t>500ms BehindSrce</t>
  </si>
  <si>
    <t>Electronica Slap</t>
  </si>
  <si>
    <t>Ecko Plecks BPM</t>
  </si>
  <si>
    <t>Ecko Plecks ms</t>
  </si>
  <si>
    <t>Degenerator</t>
  </si>
  <si>
    <t>Nanobot Feedback</t>
  </si>
  <si>
    <t>Takes a while...</t>
  </si>
  <si>
    <t>Wait for UFO</t>
  </si>
  <si>
    <t>News Update</t>
  </si>
  <si>
    <t>Timbre Taps</t>
  </si>
  <si>
    <t>LaserDelay-&gt;Rvb</t>
  </si>
  <si>
    <t>Furbelows</t>
  </si>
  <si>
    <t>Festoons</t>
  </si>
  <si>
    <t>Ducked Delay</t>
  </si>
  <si>
    <t>Drum+Bass Zapper</t>
  </si>
  <si>
    <t>3BandDly Drums</t>
  </si>
  <si>
    <t>Warped Echoes</t>
  </si>
  <si>
    <t>Ween-vox</t>
  </si>
  <si>
    <t>L:Flange R:Delay</t>
  </si>
  <si>
    <t>2Dlys 1Chr 1Flng</t>
  </si>
  <si>
    <t>Dub Skanque Dly</t>
  </si>
  <si>
    <t>Spectral 4-Tap</t>
  </si>
  <si>
    <t>Astral Taps</t>
  </si>
  <si>
    <t>Spectra Shape Taps</t>
  </si>
  <si>
    <t>Fanfare In Gmaj</t>
  </si>
  <si>
    <t>Basic Chorus</t>
  </si>
  <si>
    <t>Smooth Chorus</t>
  </si>
  <si>
    <t>Chorusier</t>
  </si>
  <si>
    <t>Ordinary Chorus</t>
  </si>
  <si>
    <t>SlowSpinChorus</t>
  </si>
  <si>
    <t>Chorus Morris</t>
  </si>
  <si>
    <t>Everyday Chorus</t>
  </si>
  <si>
    <t>Thick Chorus</t>
  </si>
  <si>
    <t>Soft Chorus</t>
  </si>
  <si>
    <t>Rock Chorus</t>
  </si>
  <si>
    <t>Sm Stereo Chorus</t>
  </si>
  <si>
    <t>Lg Stereo Chorus</t>
  </si>
  <si>
    <t>Full Chorus</t>
  </si>
  <si>
    <t>Dense Gtr Chorus</t>
  </si>
  <si>
    <t>Standrd Gtr Chor</t>
  </si>
  <si>
    <t>Bass Chorus</t>
  </si>
  <si>
    <t>Stereo Chorus</t>
  </si>
  <si>
    <t>Chorus Fastback</t>
  </si>
  <si>
    <t>Wide Chorus</t>
  </si>
  <si>
    <t>Nickel Chorus</t>
  </si>
  <si>
    <t>Rich Noodle</t>
  </si>
  <si>
    <t>PinchChorusDelay</t>
  </si>
  <si>
    <t>StChorus+Delay</t>
  </si>
  <si>
    <t>StChor+3vs2Delay</t>
  </si>
  <si>
    <t>CDR for Lead Gtr</t>
  </si>
  <si>
    <t>Big Slow Flange</t>
  </si>
  <si>
    <t>Squeeze Flange</t>
  </si>
  <si>
    <t>Sweet Flange</t>
  </si>
  <si>
    <t>Throaty Flange</t>
  </si>
  <si>
    <t>PseudoAnaGtrFlng</t>
  </si>
  <si>
    <t>Flanger Double</t>
  </si>
  <si>
    <t>Wetlip Flange</t>
  </si>
  <si>
    <t>Simply Flange</t>
  </si>
  <si>
    <t>Analog Flanger</t>
  </si>
  <si>
    <t>Soft Edge Flange</t>
  </si>
  <si>
    <t>Ned Flangers</t>
  </si>
  <si>
    <t>Wispy Flange</t>
  </si>
  <si>
    <t>Crystal Flange</t>
  </si>
  <si>
    <t>NarrowResFlange</t>
  </si>
  <si>
    <t>TightSlapFlange</t>
  </si>
  <si>
    <t>Flanged Taps</t>
  </si>
  <si>
    <t>StFlange+Delay</t>
  </si>
  <si>
    <t>StFlng+3vs2Delay</t>
  </si>
  <si>
    <t>Singing Flanger</t>
  </si>
  <si>
    <t>DampedEchoFlange</t>
  </si>
  <si>
    <t>Stereo Flanger</t>
  </si>
  <si>
    <t>Gulp Flange</t>
  </si>
  <si>
    <t>Splat Flange</t>
  </si>
  <si>
    <t>Spread Flange</t>
  </si>
  <si>
    <t>CacophonousFlng</t>
  </si>
  <si>
    <t>Slow Deep Phaser</t>
  </si>
  <si>
    <t>Circles</t>
  </si>
  <si>
    <t>Saucepan Phaser</t>
  </si>
  <si>
    <t>ThunderPhaser</t>
  </si>
  <si>
    <t>Fast Phaser</t>
  </si>
  <si>
    <t>Vibrato Phaser</t>
  </si>
  <si>
    <t>Fast&amp;Slow Phaser</t>
  </si>
  <si>
    <t>Wawawawawawawawa</t>
  </si>
  <si>
    <t>Slow Swish Phase</t>
  </si>
  <si>
    <t>Slippery Slope</t>
  </si>
  <si>
    <t>Static Phaser 1</t>
  </si>
  <si>
    <t>Static Phaser 2</t>
  </si>
  <si>
    <t>Static Phaser 3</t>
  </si>
  <si>
    <t>Static Phaser 4</t>
  </si>
  <si>
    <t>Static Phaser 5</t>
  </si>
  <si>
    <t>Slow Riser</t>
  </si>
  <si>
    <t>BarberPole Notch</t>
  </si>
  <si>
    <t>BarberPole Peak</t>
  </si>
  <si>
    <t>All The Way Down</t>
  </si>
  <si>
    <t>Westward Waves</t>
  </si>
  <si>
    <t>Tremolo BPM</t>
  </si>
  <si>
    <t>Fast Tremolo BPM</t>
  </si>
  <si>
    <t>Tremolo in Hz</t>
  </si>
  <si>
    <t>FastPulseTremolo</t>
  </si>
  <si>
    <t>Simple Panner</t>
  </si>
  <si>
    <t>Dual Panner</t>
  </si>
  <si>
    <t>Widespread</t>
  </si>
  <si>
    <t>Widener Mn-&gt;St</t>
  </si>
  <si>
    <t>Dynam Stereoizer</t>
  </si>
  <si>
    <t>CleanRotors fast</t>
  </si>
  <si>
    <t>CleanRotors slow</t>
  </si>
  <si>
    <t>CleanRotors f C1</t>
  </si>
  <si>
    <t>CleanRotors f V1</t>
  </si>
  <si>
    <t>CleanRotors f Hi</t>
  </si>
  <si>
    <t>CleanRotors s Hi</t>
  </si>
  <si>
    <t>SlightDstRotor f</t>
  </si>
  <si>
    <t>SlightDstRotor s</t>
  </si>
  <si>
    <t>DirtyRotors fast</t>
  </si>
  <si>
    <t>DirtyRotors slow</t>
  </si>
  <si>
    <t>MoreDistRotor f</t>
  </si>
  <si>
    <t>MoreDistRotor s</t>
  </si>
  <si>
    <t>HeavyDistRotor f</t>
  </si>
  <si>
    <t>HeavyDistRotor s</t>
  </si>
  <si>
    <t>Res Rotor1 fast</t>
  </si>
  <si>
    <t>Res Rotor1 slow</t>
  </si>
  <si>
    <t>FullRotors4 fast</t>
  </si>
  <si>
    <t>FullRotors4 slow</t>
  </si>
  <si>
    <t>Mega VC Rotors8 f</t>
  </si>
  <si>
    <t>Mega VC Rotors8 s</t>
  </si>
  <si>
    <t>Classic Gtr Dist</t>
  </si>
  <si>
    <t>Crunch Guitar</t>
  </si>
  <si>
    <t>SaturatedGtrDist</t>
  </si>
  <si>
    <t>Mean 70'sFunkGtr</t>
  </si>
  <si>
    <t>Blown Speaker</t>
  </si>
  <si>
    <t>Synth Distortion</t>
  </si>
  <si>
    <t>Superphasulate</t>
  </si>
  <si>
    <t>Dist Cab EPiano</t>
  </si>
  <si>
    <t>Distortion+EQ</t>
  </si>
  <si>
    <t>Burnt Transistor</t>
  </si>
  <si>
    <t>SubtleDistortion</t>
  </si>
  <si>
    <t>A little dirty</t>
  </si>
  <si>
    <t>Slight Overload</t>
  </si>
  <si>
    <t>ODriveGtrLd DlCh</t>
  </si>
  <si>
    <t>Krazy Gtr Comper</t>
  </si>
  <si>
    <t>MildGtrOD+Dly+Fl</t>
  </si>
  <si>
    <t>LeadGtr Dly Flng</t>
  </si>
  <si>
    <t>Drum Shaper</t>
  </si>
  <si>
    <t>SubtleDrumShape</t>
  </si>
  <si>
    <t>SuperShaper</t>
  </si>
  <si>
    <t>3 Band Shaper</t>
  </si>
  <si>
    <t>New3BandShaper</t>
  </si>
  <si>
    <t>Shaper-&gt;Flange</t>
  </si>
  <si>
    <t>Shaper-&gt;Reverb</t>
  </si>
  <si>
    <t>Aliaser</t>
  </si>
  <si>
    <t>Quantizer</t>
  </si>
  <si>
    <t>DRUM Mortar</t>
  </si>
  <si>
    <t>Quantize + Flange</t>
  </si>
  <si>
    <t>Quantize + Alias 1</t>
  </si>
  <si>
    <t>Quantize + Alias 2</t>
  </si>
  <si>
    <t>HKCompressor 3:1</t>
  </si>
  <si>
    <t>HKCompressor 5:1</t>
  </si>
  <si>
    <t>SK FB Comprs 6:1</t>
  </si>
  <si>
    <t>SKCompressor 9:1</t>
  </si>
  <si>
    <t>SKCompressr 12:1</t>
  </si>
  <si>
    <t>Compress w/SC EQ</t>
  </si>
  <si>
    <t>Compress/Expand</t>
  </si>
  <si>
    <t>Comprs/Expnd +EQ</t>
  </si>
  <si>
    <t>Expander</t>
  </si>
  <si>
    <t>Simple Gate</t>
  </si>
  <si>
    <t>Gate w/ SC EQ</t>
  </si>
  <si>
    <t>3Band Compressor</t>
  </si>
  <si>
    <t>3Band Compress2</t>
  </si>
  <si>
    <t>Mid Compressor</t>
  </si>
  <si>
    <t>OddHarmSuppress</t>
  </si>
  <si>
    <t>60Hz Buzz Kill</t>
  </si>
  <si>
    <t>Dual SK Compress</t>
  </si>
  <si>
    <t>Dual Comprs SCEQ</t>
  </si>
  <si>
    <t>Opto-compress</t>
  </si>
  <si>
    <t>Dual 3 Band Comprs</t>
  </si>
  <si>
    <t>AM Radio</t>
  </si>
  <si>
    <t>U-Shaped EQ</t>
  </si>
  <si>
    <t>5 Band EQ Flat</t>
  </si>
  <si>
    <t>Graphic EQ Flat</t>
  </si>
  <si>
    <t>Dual Graphic EQ</t>
  </si>
  <si>
    <t>Dual 5 Band EQ</t>
  </si>
  <si>
    <t>Basic Env Filter</t>
  </si>
  <si>
    <t>Phunk Env Filter</t>
  </si>
  <si>
    <t>Synth Env Filter</t>
  </si>
  <si>
    <t>Bass Env Filter</t>
  </si>
  <si>
    <t>EPno Env Filter</t>
  </si>
  <si>
    <t>LFO Sweep Filter</t>
  </si>
  <si>
    <t>DoubleRiseFilter</t>
  </si>
  <si>
    <t>Circle Bandsweep</t>
  </si>
  <si>
    <t>TripFilter</t>
  </si>
  <si>
    <t>Resonant Filter</t>
  </si>
  <si>
    <t>Dual Res Filter</t>
  </si>
  <si>
    <t>Tirg Env Filter</t>
  </si>
  <si>
    <t>2 Band Enhancer</t>
  </si>
  <si>
    <t>3 Band Enhancer</t>
  </si>
  <si>
    <t>Extreem Enhancer</t>
  </si>
  <si>
    <t>HF Stimulator</t>
  </si>
  <si>
    <t>Ring Modulator</t>
  </si>
  <si>
    <t>PitcherA</t>
  </si>
  <si>
    <t>PitcherB</t>
  </si>
  <si>
    <t>PolyPtVoxChanger</t>
  </si>
  <si>
    <t>HollowPolyPitchr</t>
  </si>
  <si>
    <t>Pitcher+Chorus</t>
  </si>
  <si>
    <t>Pitcher+Flange</t>
  </si>
  <si>
    <t>Pitcher+Chor+Dly</t>
  </si>
  <si>
    <t>Pitcher+Flng+Dly</t>
  </si>
  <si>
    <t>Ring Linger</t>
  </si>
  <si>
    <t>Waterford</t>
  </si>
  <si>
    <t>Hip Hop Aura</t>
  </si>
  <si>
    <t>Woodenize</t>
  </si>
  <si>
    <t>Marimbafication</t>
  </si>
  <si>
    <t>Frequency Offset</t>
  </si>
  <si>
    <t>Drum Loosener</t>
  </si>
  <si>
    <t>Drum Tightener</t>
  </si>
  <si>
    <t>Vox Honker</t>
  </si>
  <si>
    <t>EQ Morpher ah-oo</t>
  </si>
  <si>
    <t>EQ Morpher ee-aa</t>
  </si>
  <si>
    <t>EQ Morpher aw-er</t>
  </si>
  <si>
    <t>Contact</t>
  </si>
  <si>
    <t>Drum Frightener</t>
  </si>
  <si>
    <t>Mad Hatter</t>
  </si>
  <si>
    <t>Fallout</t>
  </si>
  <si>
    <t>Ascension</t>
  </si>
  <si>
    <t>Sawtooth Synth</t>
  </si>
  <si>
    <t>Deep Square Synth</t>
  </si>
  <si>
    <t>BasicChorusDelay</t>
  </si>
  <si>
    <t>Chorus PanDelay</t>
  </si>
  <si>
    <t>Chorus &amp; Echo</t>
  </si>
  <si>
    <t>CDR Lead</t>
  </si>
  <si>
    <t>CDR Lead 2</t>
  </si>
  <si>
    <t>Chorus Delay 2</t>
  </si>
  <si>
    <t>Doubler &amp; Echo</t>
  </si>
  <si>
    <t>Chorus Booth</t>
  </si>
  <si>
    <t>ChorusSmallRoom</t>
  </si>
  <si>
    <t>ChorusMedChamber</t>
  </si>
  <si>
    <t>Chorus MiniHall</t>
  </si>
  <si>
    <t>Chorus HiCeiling</t>
  </si>
  <si>
    <t>ChorBigBrtPlate</t>
  </si>
  <si>
    <t>CathedralChorus</t>
  </si>
  <si>
    <t>Flam Dly Bckgrnd</t>
  </si>
  <si>
    <t>CDHall Halo</t>
  </si>
  <si>
    <t>CrackedPorcelain</t>
  </si>
  <si>
    <t>Rich Delay</t>
  </si>
  <si>
    <t>FastChorusDouble</t>
  </si>
  <si>
    <t>MultiTap Chorus</t>
  </si>
  <si>
    <t>Chorused Taps</t>
  </si>
  <si>
    <t>MultiEchoChorus</t>
  </si>
  <si>
    <t>DeepChorDlyHall</t>
  </si>
  <si>
    <t>ClassicEP ChorRm</t>
  </si>
  <si>
    <t>Chorus Slow Hall</t>
  </si>
  <si>
    <t>SoftChorus Hall</t>
  </si>
  <si>
    <t>Chorus Air</t>
  </si>
  <si>
    <t>PsiloChorusHall</t>
  </si>
  <si>
    <t>SpeeChorusDeep</t>
  </si>
  <si>
    <t>Chorus Room</t>
  </si>
  <si>
    <t>Chorus Smallhall</t>
  </si>
  <si>
    <t>Chorus Med Hall</t>
  </si>
  <si>
    <t>Chorus Big Hall</t>
  </si>
  <si>
    <t>Chorus Echoverb</t>
  </si>
  <si>
    <t>Chorus Bass Room</t>
  </si>
  <si>
    <t>New Chorus Hall</t>
  </si>
  <si>
    <t>Floyd Hall</t>
  </si>
  <si>
    <t>Into The Abyss</t>
  </si>
  <si>
    <t>BroadRevSlapback</t>
  </si>
  <si>
    <t>Carlsbad Cavern</t>
  </si>
  <si>
    <t>Chr-&gt;GtrDst-&gt;Chr</t>
  </si>
  <si>
    <t>That's No Moon!!</t>
  </si>
  <si>
    <t>Laser Amalgam</t>
  </si>
  <si>
    <t>Cut it out!! CDR</t>
  </si>
  <si>
    <t>Chor-Delay Booth</t>
  </si>
  <si>
    <t>Chor Tin Room</t>
  </si>
  <si>
    <t>Boiler Plate</t>
  </si>
  <si>
    <t>O.T.T. Pad</t>
  </si>
  <si>
    <t>TheChorusCloset</t>
  </si>
  <si>
    <t>C-D</t>
  </si>
  <si>
    <t>Flange + Delay</t>
  </si>
  <si>
    <t>ThroatyFlangeDly</t>
  </si>
  <si>
    <t>Slapback Flange</t>
  </si>
  <si>
    <t>Flange Booth</t>
  </si>
  <si>
    <t>FlangeVerb Clav</t>
  </si>
  <si>
    <t>Flange Amb Smack</t>
  </si>
  <si>
    <t>Flange Dly 3-D</t>
  </si>
  <si>
    <t>Fl Dl Large Hall</t>
  </si>
  <si>
    <t>Flanged Edge</t>
  </si>
  <si>
    <t>Flange + 4Tap</t>
  </si>
  <si>
    <t>FlangeDelayHall</t>
  </si>
  <si>
    <t>SloFlangeDlyRoom</t>
  </si>
  <si>
    <t>Flange Hall</t>
  </si>
  <si>
    <t>FlangeDlyBigHall</t>
  </si>
  <si>
    <t>Flange Theatre</t>
  </si>
  <si>
    <t>FlangeTap Synth</t>
  </si>
  <si>
    <t>Flange Room</t>
  </si>
  <si>
    <t>Flange Echo</t>
  </si>
  <si>
    <t>Flange 4 Tap</t>
  </si>
  <si>
    <t>Flange Hall 2</t>
  </si>
  <si>
    <t>Flange-Dly Hall</t>
  </si>
  <si>
    <t>Flange Delay</t>
  </si>
  <si>
    <t>Mecha-Godzilla</t>
  </si>
  <si>
    <t>Industro-Flange</t>
  </si>
  <si>
    <t>Panning FDRoom</t>
  </si>
  <si>
    <t>Drum&amp;Bass FlgDly</t>
  </si>
  <si>
    <t>Laserflange</t>
  </si>
  <si>
    <t>Pewter FlangeVrb</t>
  </si>
  <si>
    <t>WeirdFlangePlate</t>
  </si>
  <si>
    <t>F-D Hall</t>
  </si>
  <si>
    <t>SyntheticRmFlg</t>
  </si>
  <si>
    <t>Space Flanger</t>
  </si>
  <si>
    <t>Lazertag Flange</t>
  </si>
  <si>
    <t>Flange-&gt;Pitcher</t>
  </si>
  <si>
    <t>Flange-&gt;Shaper</t>
  </si>
  <si>
    <t>Pitch Spinner</t>
  </si>
  <si>
    <t>FD Lead Madness</t>
  </si>
  <si>
    <t>Brite Rippleverb</t>
  </si>
  <si>
    <t>Rotary Club</t>
  </si>
  <si>
    <t>Flangey Hall</t>
  </si>
  <si>
    <t>Flg-&gt;GtrDst-&gt;Chr</t>
  </si>
  <si>
    <t>MyGtrAteYo'Momma</t>
  </si>
  <si>
    <t>Glacial Canyon</t>
  </si>
  <si>
    <t>Ultima Thule Pad</t>
  </si>
  <si>
    <t>Dr. Who</t>
  </si>
  <si>
    <t>Gate+TTubeAmp3</t>
  </si>
  <si>
    <t>MonoDistT + EQ</t>
  </si>
  <si>
    <t>VibChorCabT</t>
  </si>
  <si>
    <t>Pass-through</t>
  </si>
  <si>
    <t>Spring Thing</t>
  </si>
  <si>
    <t>Default Chain Stereo 5.1</t>
  </si>
  <si>
    <t>Chorus Flange</t>
  </si>
  <si>
    <t>Multi Phaser</t>
  </si>
  <si>
    <t>Subway Delay</t>
  </si>
  <si>
    <t>Guitar Rage</t>
  </si>
  <si>
    <t>Bootsy's Muetron</t>
  </si>
  <si>
    <t>3 Band Comp + Reverb</t>
  </si>
  <si>
    <t>Super Phaser</t>
  </si>
  <si>
    <t>Eurhythmia</t>
  </si>
  <si>
    <t>Synth Pulsar II</t>
  </si>
  <si>
    <t>Old LP Elec Piano</t>
  </si>
  <si>
    <t>Rotorrizer</t>
  </si>
  <si>
    <t>Overdrive Vox Slap</t>
  </si>
  <si>
    <t>Backing Vocal</t>
  </si>
  <si>
    <t>Roomy Bass Chor</t>
  </si>
  <si>
    <t>Bass Head Compress</t>
  </si>
  <si>
    <t>Sly Bass</t>
  </si>
  <si>
    <t>Lead Gtr Cln/Dst</t>
  </si>
  <si>
    <t>Screaminautowah!</t>
  </si>
  <si>
    <t>Rezzo DRUM Loop</t>
  </si>
  <si>
    <t>Basic Chorus Delay</t>
  </si>
  <si>
    <t>Swizzle Stim CDR</t>
  </si>
  <si>
    <t>Icaru's Phaser</t>
  </si>
  <si>
    <t>Phase Dist Delay</t>
  </si>
  <si>
    <t>Quantiphase</t>
  </si>
  <si>
    <t>Double D Distort</t>
  </si>
  <si>
    <t>Grits n' Gravy</t>
  </si>
  <si>
    <t>Sweeping Verb</t>
  </si>
  <si>
    <t>Chorus Comp Laser</t>
  </si>
  <si>
    <t>Stuttering Delay</t>
  </si>
  <si>
    <t>Spin Drops</t>
  </si>
  <si>
    <t>Chorus... Delay</t>
  </si>
  <si>
    <t>Psychedelic Guit</t>
  </si>
  <si>
    <t>Barberpole Roto</t>
  </si>
  <si>
    <t>Phasee Distortion</t>
  </si>
  <si>
    <t>Quantifier</t>
  </si>
  <si>
    <t>Default Chaine Mono</t>
  </si>
  <si>
    <t>LaserVerb 747</t>
  </si>
  <si>
    <t>Reflective Chorus</t>
  </si>
  <si>
    <t>Roosevelt</t>
  </si>
  <si>
    <t>Magical Relish</t>
  </si>
  <si>
    <t>CPR Delay</t>
  </si>
  <si>
    <t>Alias + Phase + Fun</t>
  </si>
  <si>
    <t>FDR Overdrive</t>
  </si>
  <si>
    <t>Biting Distortion</t>
  </si>
  <si>
    <t>Reverb + Graphic EQ</t>
  </si>
  <si>
    <t>Gate &amp; Compress</t>
  </si>
  <si>
    <t>Pitcher MIDI Keys</t>
  </si>
  <si>
    <t>DRUM Pitcher MIDI</t>
  </si>
  <si>
    <t>EZT chnoPlay Along</t>
  </si>
  <si>
    <t>Saw Synth MIDI</t>
  </si>
  <si>
    <t>DYNAMICS</t>
  </si>
  <si>
    <t>FILTER</t>
  </si>
  <si>
    <t>Smooth ROOM</t>
  </si>
  <si>
    <t>Sm DRUM CHAMBER</t>
  </si>
  <si>
    <t>Emperors CHAMBER</t>
  </si>
  <si>
    <t>PLATE / ROOM</t>
  </si>
  <si>
    <t>Full PLATE</t>
  </si>
  <si>
    <t>Small Auditorium</t>
  </si>
  <si>
    <t>Fast Decay HALL</t>
  </si>
  <si>
    <t>Dense HALL</t>
  </si>
  <si>
    <t>Courtyard</t>
  </si>
  <si>
    <t>Thunder Done</t>
  </si>
  <si>
    <t>4-Tap DELAY</t>
  </si>
  <si>
    <t>Basic DELAY 1/8</t>
  </si>
  <si>
    <t>2 Head Echo</t>
  </si>
  <si>
    <t>DynGate DELAY</t>
  </si>
  <si>
    <t>3 Band DELAY</t>
  </si>
  <si>
    <t>Ecko Plecks</t>
  </si>
  <si>
    <t>Basic CHORUS</t>
  </si>
  <si>
    <t>Everyday CHORUS</t>
  </si>
  <si>
    <t>CHORUS Comeback</t>
  </si>
  <si>
    <t>Soft CHORUS</t>
  </si>
  <si>
    <t>Ordinary CHORUS</t>
  </si>
  <si>
    <t>Thick CHORUS</t>
  </si>
  <si>
    <t>Small CHORUS</t>
  </si>
  <si>
    <t>Dense Gtr CHORUS</t>
  </si>
  <si>
    <t>Boris CHORUS</t>
  </si>
  <si>
    <t>Big Slow FLANGE</t>
  </si>
  <si>
    <t>Classic FLANGE</t>
  </si>
  <si>
    <t>Wetlip FLANGE</t>
  </si>
  <si>
    <t>Throaty FLANGE</t>
  </si>
  <si>
    <t>Squeeze FLANGE</t>
  </si>
  <si>
    <t>Simply FLANGE</t>
  </si>
  <si>
    <t>Soft Edge FLANGE</t>
  </si>
  <si>
    <t>Ned  Flangers</t>
  </si>
  <si>
    <t>Wispy FLANGE</t>
  </si>
  <si>
    <t>Narrow Res FLANGE</t>
  </si>
  <si>
    <t>Sweeping PHASER</t>
  </si>
  <si>
    <t>Slow Deep PHASER</t>
  </si>
  <si>
    <t>Vibrato PHASER</t>
  </si>
  <si>
    <t>Saucepan PHASER</t>
  </si>
  <si>
    <t>PHASE Tremor</t>
  </si>
  <si>
    <t>BarberPole PHASER</t>
  </si>
  <si>
    <t>Oceans of White</t>
  </si>
  <si>
    <t>Notch Your Daddy</t>
  </si>
  <si>
    <t>Manual PHASER</t>
  </si>
  <si>
    <t>Static PHASER</t>
  </si>
  <si>
    <t>Fast TREMOLO</t>
  </si>
  <si>
    <t>Tempo TREMOLOSO</t>
  </si>
  <si>
    <t>TREMOLO Pulse</t>
  </si>
  <si>
    <t>Full Rotors fast</t>
  </si>
  <si>
    <t>Rock Lead 1</t>
  </si>
  <si>
    <t>Rock Lead 2</t>
  </si>
  <si>
    <t>Classic Dist</t>
  </si>
  <si>
    <t>Classic Overdrive</t>
  </si>
  <si>
    <t>Meaty Overdrive</t>
  </si>
  <si>
    <t>Just Distortion</t>
  </si>
  <si>
    <t>Torn</t>
  </si>
  <si>
    <t>HK Compressor 3:1</t>
  </si>
  <si>
    <t>SK FB Compress 6:1</t>
  </si>
  <si>
    <t>Compress / Expand</t>
  </si>
  <si>
    <t>3 Band Compressor</t>
  </si>
  <si>
    <t>Hi Band Compressor</t>
  </si>
  <si>
    <t>SK Compressor 12:1</t>
  </si>
  <si>
    <t>Hard Limiter</t>
  </si>
  <si>
    <t>DRUM Gate</t>
  </si>
  <si>
    <t>DRUM Chop + EQ</t>
  </si>
  <si>
    <t>Graphic U EQ</t>
  </si>
  <si>
    <t>6 Band EQ</t>
  </si>
  <si>
    <t>Slow Smooth Trg</t>
  </si>
  <si>
    <t>Synth Env FILTER</t>
  </si>
  <si>
    <t>Phunk Env FILTER</t>
  </si>
  <si>
    <t>Freak Slurper</t>
  </si>
  <si>
    <t>Resonant FILTER</t>
  </si>
  <si>
    <t>3 Band Hi Enhancer</t>
  </si>
  <si>
    <t>HF Trimulator</t>
  </si>
  <si>
    <t>Ring Modulation</t>
  </si>
  <si>
    <t>PITCHER</t>
  </si>
  <si>
    <t>Woodenoze</t>
  </si>
  <si>
    <t>Shimmer Warp</t>
  </si>
  <si>
    <t>Synth Trigger</t>
  </si>
  <si>
    <t>Laser Trickle</t>
  </si>
  <si>
    <t>Gain &amp; Meter</t>
  </si>
  <si>
    <t>Padded BOOTH</t>
  </si>
  <si>
    <t>Wood BOOTH</t>
  </si>
  <si>
    <t>Bright Back</t>
  </si>
  <si>
    <t>Thick BOOTH</t>
  </si>
  <si>
    <t>Add More Water</t>
  </si>
  <si>
    <t>Open BOOTH</t>
  </si>
  <si>
    <t>Tiny ROOM</t>
  </si>
  <si>
    <t>Spaced ROOM</t>
  </si>
  <si>
    <t>More ROOM</t>
  </si>
  <si>
    <t>Medium ROOM</t>
  </si>
  <si>
    <t>Brighter ROOM</t>
  </si>
  <si>
    <t>Metric ROOM</t>
  </si>
  <si>
    <t>Lively ROOM</t>
  </si>
  <si>
    <t>Brilliant ROOM</t>
  </si>
  <si>
    <t>Wide Loft</t>
  </si>
  <si>
    <t>Tonal CHAMBER</t>
  </si>
  <si>
    <t>Bare Studio</t>
  </si>
  <si>
    <t>Outdoor Market</t>
  </si>
  <si>
    <t>Damp CHAMBER</t>
  </si>
  <si>
    <t>Back Wall</t>
  </si>
  <si>
    <t>Mellow Space</t>
  </si>
  <si>
    <t>Smooth CHAMBER</t>
  </si>
  <si>
    <t>Opaque HALL</t>
  </si>
  <si>
    <t>Less HALL</t>
  </si>
  <si>
    <t>Transient HALL</t>
  </si>
  <si>
    <t>Grand HALL</t>
  </si>
  <si>
    <t>Empty HALL</t>
  </si>
  <si>
    <t>Pacific HALL</t>
  </si>
  <si>
    <t>Orchestral HALL</t>
  </si>
  <si>
    <t>Big Clean HALL</t>
  </si>
  <si>
    <t>Astral PLATE</t>
  </si>
  <si>
    <t>Big Shiny PLATE</t>
  </si>
  <si>
    <t>Antique PLATE</t>
  </si>
  <si>
    <t>Gothic</t>
  </si>
  <si>
    <t>Ominous</t>
  </si>
  <si>
    <t>Cavern</t>
  </si>
  <si>
    <t>Compress 5.1</t>
  </si>
  <si>
    <t>With Echo</t>
  </si>
  <si>
    <t>Relay Delay</t>
  </si>
  <si>
    <t>No Effect</t>
  </si>
  <si>
    <t>Phaser Cubed</t>
  </si>
  <si>
    <t>Synth Pulsar</t>
  </si>
  <si>
    <t>Fat Boy Stutter</t>
  </si>
  <si>
    <t>Spacious Gtr Chorus</t>
  </si>
  <si>
    <t>Out of the Room</t>
  </si>
  <si>
    <t>Super Soloizer</t>
  </si>
  <si>
    <t>DRUM Megashaper</t>
  </si>
  <si>
    <t>Reverb Morpher</t>
  </si>
  <si>
    <t>Echo World</t>
  </si>
  <si>
    <t>Ode to Specktor</t>
  </si>
  <si>
    <t>Shine On VOCAL</t>
  </si>
  <si>
    <t>R+B Female VOX</t>
  </si>
  <si>
    <t>Crystal Mic VOX</t>
  </si>
  <si>
    <t>Backing VOXzer</t>
  </si>
  <si>
    <t>Roomy Phasey Epno</t>
  </si>
  <si>
    <t>Dirty Organ Room</t>
  </si>
  <si>
    <t>70's Piano Chorus</t>
  </si>
  <si>
    <t>Bluegrass Squash</t>
  </si>
  <si>
    <t>Guitar Fazer</t>
  </si>
  <si>
    <t>Crushed Gtr Chorus</t>
  </si>
  <si>
    <t>Loveless Gtr Dist</t>
  </si>
  <si>
    <t>Lead Yowler</t>
  </si>
  <si>
    <t>Banshee Wail</t>
  </si>
  <si>
    <t>Frumpy Bass Comp</t>
  </si>
  <si>
    <t>Roomy Bass Chorus</t>
  </si>
  <si>
    <t>Scrooge McFunk</t>
  </si>
  <si>
    <t>DRUM Treat</t>
  </si>
  <si>
    <t>DRUM'n Gate</t>
  </si>
  <si>
    <t>Pump'n DRUMZ</t>
  </si>
  <si>
    <t>DRUM Terror</t>
  </si>
  <si>
    <t>Serious DRUM Efx</t>
  </si>
  <si>
    <t>Smoov DRUM Lp Synth</t>
  </si>
  <si>
    <t>Multiphaser</t>
  </si>
  <si>
    <t>Super Moving Phz</t>
  </si>
  <si>
    <t>Phasy Compressxn</t>
  </si>
  <si>
    <t>Chorus All Ovus</t>
  </si>
  <si>
    <t>Flanging Verb</t>
  </si>
  <si>
    <t>Andry Rotors</t>
  </si>
  <si>
    <t>Distorted Truth</t>
  </si>
  <si>
    <t>Super Dist Flange</t>
  </si>
  <si>
    <t>Quantum Phaser</t>
  </si>
  <si>
    <t>Compressed Reverb</t>
  </si>
  <si>
    <t>Compressor Reverb</t>
  </si>
  <si>
    <t>Early &amp; Late Reverb</t>
  </si>
  <si>
    <t>Coming of Dawn</t>
  </si>
  <si>
    <t>Reso Delay Plate</t>
  </si>
  <si>
    <t>Infinita' Plate</t>
  </si>
  <si>
    <t>Trippy Taps</t>
  </si>
  <si>
    <t>Ring Mod Sequence</t>
  </si>
  <si>
    <t>Wild Pitch</t>
  </si>
  <si>
    <t>Freak Modulation</t>
  </si>
  <si>
    <t>Frequency Shock</t>
  </si>
  <si>
    <t>No Nonsense Dist</t>
  </si>
  <si>
    <t>Ultra Phasulate</t>
  </si>
  <si>
    <t>Dbl Compres Reverb</t>
  </si>
  <si>
    <t>Enhanced Phase</t>
  </si>
  <si>
    <t>Phased Chorus</t>
  </si>
  <si>
    <t>Chorus Attack</t>
  </si>
  <si>
    <t>Super Flange</t>
  </si>
  <si>
    <t>Flanged Slapback</t>
  </si>
  <si>
    <t>Mayan Calling</t>
  </si>
  <si>
    <t>Squishy Delay</t>
  </si>
  <si>
    <t>Ultra Big Place</t>
  </si>
  <si>
    <t>Band Compress Reverb</t>
  </si>
  <si>
    <t>Dirty Compressxn</t>
  </si>
  <si>
    <t>Pad Enchancer</t>
  </si>
  <si>
    <t>Wide Slow PAN</t>
  </si>
  <si>
    <t>Before the Crash</t>
  </si>
  <si>
    <t>Alien Buddies</t>
  </si>
  <si>
    <t>Rising Resonance</t>
  </si>
  <si>
    <t>Notch Your Step</t>
  </si>
  <si>
    <t>VOICE Modulation</t>
  </si>
  <si>
    <t>Distort-in-a-box</t>
  </si>
  <si>
    <t>Low Talker</t>
  </si>
  <si>
    <t>Mastering 1</t>
  </si>
  <si>
    <t>Mastering 2</t>
  </si>
  <si>
    <t>Sum &amp; Diff Proc 1</t>
  </si>
  <si>
    <t>Sum &amp; Diff Proc 2</t>
  </si>
  <si>
    <t>Sawbass Synth</t>
  </si>
  <si>
    <t>DRUM Synth MIDI</t>
  </si>
  <si>
    <t>Chaos Theory</t>
  </si>
  <si>
    <t>Wasteland</t>
  </si>
  <si>
    <t>Scorched Earth</t>
  </si>
  <si>
    <t>Scuba love !</t>
  </si>
  <si>
    <t>Default Chain Stereo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</si>
</sst>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sz val="14"/>
      <color theme="2"/>
      <name val="Calibri"/>
      <family val="2"/>
      <scheme val="minor"/>
    </font>
    <font>
      <b/>
      <sz val="20"/>
      <color theme="2"/>
      <name val="Calibri"/>
      <family val="2"/>
      <scheme val="minor"/>
    </font>
    <font>
      <b/>
      <sz val="16"/>
      <color theme="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b/>
      <sz val="12"/>
      <color theme="2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2"/>
      <name val="Calibri"/>
      <family val="2"/>
      <scheme val="minor"/>
    </font>
    <font>
      <sz val="10"/>
      <color theme="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2"/>
      <name val="Calibri"/>
      <family val="2"/>
      <scheme val="minor"/>
    </font>
    <font>
      <b/>
      <sz val="18"/>
      <color theme="2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9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1" fillId="0" borderId="0" xfId="0" applyFont="1"/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0" fillId="0" borderId="0" xfId="0" applyFont="1"/>
    <xf numFmtId="0" fontId="6" fillId="0" borderId="0" xfId="0" applyFont="1"/>
    <xf numFmtId="0" fontId="13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14" fillId="0" borderId="0" xfId="0" applyFont="1"/>
    <xf numFmtId="0" fontId="11" fillId="3" borderId="0" xfId="0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D2E1E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="115" zoomScaleNormal="115" workbookViewId="0">
      <selection activeCell="B2" sqref="B2"/>
    </sheetView>
  </sheetViews>
  <sheetFormatPr baseColWidth="10" defaultRowHeight="15.6"/>
  <cols>
    <col min="1" max="1" width="5.5546875" style="12" customWidth="1"/>
    <col min="2" max="2" width="36.6640625" style="10" customWidth="1"/>
    <col min="3" max="3" width="5.5546875" style="12" customWidth="1"/>
    <col min="4" max="4" width="36.6640625" style="10" customWidth="1"/>
    <col min="5" max="5" width="5.5546875" style="12" customWidth="1"/>
    <col min="6" max="6" width="36.6640625" style="10" customWidth="1"/>
    <col min="7" max="7" width="5.5546875" style="12" customWidth="1"/>
    <col min="8" max="8" width="36.6640625" style="10" customWidth="1"/>
    <col min="9" max="16" width="11.5546875" style="2"/>
  </cols>
  <sheetData>
    <row r="1" spans="1:16" ht="25.8">
      <c r="A1" s="7"/>
      <c r="B1" s="8"/>
      <c r="C1" s="7"/>
      <c r="D1" s="13" t="s">
        <v>0</v>
      </c>
      <c r="E1" s="7"/>
      <c r="F1" s="8"/>
      <c r="G1" s="7"/>
      <c r="H1" s="8"/>
      <c r="I1" s="1"/>
      <c r="J1" s="1"/>
      <c r="K1" s="1"/>
      <c r="L1" s="1"/>
      <c r="M1" s="1"/>
      <c r="N1" s="1"/>
      <c r="O1" s="1"/>
      <c r="P1" s="1"/>
    </row>
    <row r="2" spans="1:16">
      <c r="A2" s="11">
        <v>1</v>
      </c>
      <c r="B2" s="5" t="s">
        <v>1</v>
      </c>
      <c r="C2" s="11">
        <v>26</v>
      </c>
      <c r="D2" s="5"/>
      <c r="E2" s="11">
        <v>51</v>
      </c>
      <c r="F2" s="5"/>
      <c r="G2" s="11">
        <v>76</v>
      </c>
      <c r="H2" s="5"/>
      <c r="I2" s="1"/>
      <c r="J2" s="1"/>
      <c r="K2" s="1"/>
      <c r="L2" s="1"/>
      <c r="M2" s="1"/>
      <c r="N2" s="1"/>
      <c r="O2" s="1"/>
      <c r="P2" s="1"/>
    </row>
    <row r="3" spans="1:16">
      <c r="A3" s="11">
        <f>A2+1</f>
        <v>2</v>
      </c>
      <c r="B3" s="5" t="s">
        <v>2</v>
      </c>
      <c r="C3" s="11">
        <f>C2+1</f>
        <v>27</v>
      </c>
      <c r="D3" s="5"/>
      <c r="E3" s="11">
        <f>E2+1</f>
        <v>52</v>
      </c>
      <c r="F3" s="5"/>
      <c r="G3" s="11">
        <f>G2+1</f>
        <v>77</v>
      </c>
      <c r="H3" s="5"/>
      <c r="I3" s="1"/>
      <c r="J3" s="1"/>
      <c r="K3" s="1"/>
      <c r="L3" s="1"/>
      <c r="M3" s="1"/>
      <c r="N3" s="1"/>
      <c r="O3" s="1"/>
      <c r="P3" s="1"/>
    </row>
    <row r="4" spans="1:16">
      <c r="A4" s="11">
        <f t="shared" ref="A4:G26" si="0">A3+1</f>
        <v>3</v>
      </c>
      <c r="B4" s="5" t="s">
        <v>3</v>
      </c>
      <c r="C4" s="11">
        <f t="shared" si="0"/>
        <v>28</v>
      </c>
      <c r="D4" s="5"/>
      <c r="E4" s="11">
        <f t="shared" si="0"/>
        <v>53</v>
      </c>
      <c r="F4" s="5"/>
      <c r="G4" s="11">
        <f t="shared" si="0"/>
        <v>78</v>
      </c>
      <c r="H4" s="5"/>
      <c r="I4" s="1"/>
      <c r="J4" s="1"/>
      <c r="K4" s="1"/>
      <c r="L4" s="1"/>
      <c r="M4" s="1"/>
      <c r="N4" s="1"/>
      <c r="O4" s="1"/>
      <c r="P4" s="1"/>
    </row>
    <row r="5" spans="1:16">
      <c r="A5" s="11">
        <f t="shared" si="0"/>
        <v>4</v>
      </c>
      <c r="B5" s="5" t="s">
        <v>4</v>
      </c>
      <c r="C5" s="11">
        <f t="shared" si="0"/>
        <v>29</v>
      </c>
      <c r="D5" s="5"/>
      <c r="E5" s="11">
        <f t="shared" si="0"/>
        <v>54</v>
      </c>
      <c r="F5" s="5"/>
      <c r="G5" s="11">
        <f t="shared" si="0"/>
        <v>79</v>
      </c>
      <c r="H5" s="5"/>
      <c r="I5" s="1"/>
      <c r="J5" s="1"/>
      <c r="K5" s="1"/>
      <c r="L5" s="1"/>
      <c r="M5" s="1"/>
      <c r="N5" s="1"/>
      <c r="O5" s="1"/>
      <c r="P5" s="1"/>
    </row>
    <row r="6" spans="1:16">
      <c r="A6" s="11">
        <f t="shared" si="0"/>
        <v>5</v>
      </c>
      <c r="B6" s="5" t="s">
        <v>5</v>
      </c>
      <c r="C6" s="11">
        <f t="shared" si="0"/>
        <v>30</v>
      </c>
      <c r="D6" s="5"/>
      <c r="E6" s="11">
        <f t="shared" si="0"/>
        <v>55</v>
      </c>
      <c r="F6" s="5"/>
      <c r="G6" s="11">
        <f t="shared" si="0"/>
        <v>80</v>
      </c>
      <c r="H6" s="5"/>
      <c r="I6" s="1"/>
      <c r="J6" s="1"/>
      <c r="K6" s="1"/>
      <c r="L6" s="1"/>
      <c r="M6" s="1"/>
      <c r="N6" s="1"/>
      <c r="O6" s="1"/>
      <c r="P6" s="1"/>
    </row>
    <row r="7" spans="1:16">
      <c r="A7" s="11">
        <f t="shared" si="0"/>
        <v>6</v>
      </c>
      <c r="B7" s="5" t="s">
        <v>6</v>
      </c>
      <c r="C7" s="11">
        <f t="shared" si="0"/>
        <v>31</v>
      </c>
      <c r="D7" s="5"/>
      <c r="E7" s="11">
        <f t="shared" si="0"/>
        <v>56</v>
      </c>
      <c r="F7" s="5"/>
      <c r="G7" s="11">
        <f t="shared" si="0"/>
        <v>81</v>
      </c>
      <c r="H7" s="5"/>
      <c r="I7" s="1"/>
      <c r="J7" s="1"/>
      <c r="K7" s="1"/>
      <c r="L7" s="1"/>
      <c r="M7" s="1"/>
      <c r="N7" s="1"/>
      <c r="O7" s="1"/>
      <c r="P7" s="1"/>
    </row>
    <row r="8" spans="1:16">
      <c r="A8" s="11">
        <f t="shared" si="0"/>
        <v>7</v>
      </c>
      <c r="B8" s="5" t="s">
        <v>7</v>
      </c>
      <c r="C8" s="11">
        <f t="shared" si="0"/>
        <v>32</v>
      </c>
      <c r="D8" s="5"/>
      <c r="E8" s="11">
        <f t="shared" si="0"/>
        <v>57</v>
      </c>
      <c r="F8" s="5"/>
      <c r="G8" s="11">
        <f t="shared" si="0"/>
        <v>82</v>
      </c>
      <c r="H8" s="5"/>
      <c r="I8" s="1"/>
      <c r="J8" s="1"/>
      <c r="K8" s="1"/>
      <c r="L8" s="1"/>
      <c r="M8" s="1"/>
      <c r="N8" s="1"/>
      <c r="O8" s="1"/>
      <c r="P8" s="1"/>
    </row>
    <row r="9" spans="1:16">
      <c r="A9" s="11">
        <f t="shared" si="0"/>
        <v>8</v>
      </c>
      <c r="B9" s="5" t="s">
        <v>8</v>
      </c>
      <c r="C9" s="11">
        <f t="shared" si="0"/>
        <v>33</v>
      </c>
      <c r="D9" s="5"/>
      <c r="E9" s="11">
        <f t="shared" si="0"/>
        <v>58</v>
      </c>
      <c r="F9" s="5"/>
      <c r="G9" s="11">
        <f t="shared" si="0"/>
        <v>83</v>
      </c>
      <c r="H9" s="5"/>
      <c r="I9" s="1"/>
      <c r="J9" s="1"/>
      <c r="K9" s="1"/>
      <c r="L9" s="1"/>
      <c r="M9" s="1"/>
      <c r="N9" s="1"/>
      <c r="O9" s="1"/>
      <c r="P9" s="1"/>
    </row>
    <row r="10" spans="1:16">
      <c r="A10" s="11">
        <f t="shared" si="0"/>
        <v>9</v>
      </c>
      <c r="B10" s="5" t="s">
        <v>9</v>
      </c>
      <c r="C10" s="11">
        <f t="shared" si="0"/>
        <v>34</v>
      </c>
      <c r="D10" s="5"/>
      <c r="E10" s="11">
        <f t="shared" si="0"/>
        <v>59</v>
      </c>
      <c r="F10" s="5"/>
      <c r="G10" s="11">
        <f t="shared" si="0"/>
        <v>84</v>
      </c>
      <c r="H10" s="5"/>
      <c r="I10" s="1"/>
      <c r="J10" s="1"/>
      <c r="K10" s="1"/>
      <c r="L10" s="1"/>
      <c r="M10" s="1"/>
      <c r="N10" s="1"/>
      <c r="O10" s="1"/>
      <c r="P10" s="1"/>
    </row>
    <row r="11" spans="1:16">
      <c r="A11" s="11">
        <f t="shared" si="0"/>
        <v>10</v>
      </c>
      <c r="B11" s="5" t="s">
        <v>10</v>
      </c>
      <c r="C11" s="11">
        <f t="shared" si="0"/>
        <v>35</v>
      </c>
      <c r="D11" s="5"/>
      <c r="E11" s="11">
        <f t="shared" si="0"/>
        <v>60</v>
      </c>
      <c r="F11" s="5"/>
      <c r="G11" s="11">
        <f t="shared" si="0"/>
        <v>85</v>
      </c>
      <c r="H11" s="5"/>
      <c r="I11" s="1"/>
      <c r="J11" s="1"/>
      <c r="K11" s="1"/>
      <c r="L11" s="1"/>
      <c r="M11" s="1"/>
      <c r="N11" s="1"/>
      <c r="O11" s="1"/>
      <c r="P11" s="1"/>
    </row>
    <row r="12" spans="1:16">
      <c r="A12" s="11">
        <f t="shared" si="0"/>
        <v>11</v>
      </c>
      <c r="B12" s="5" t="s">
        <v>11</v>
      </c>
      <c r="C12" s="11">
        <f t="shared" si="0"/>
        <v>36</v>
      </c>
      <c r="D12" s="5"/>
      <c r="E12" s="11">
        <f t="shared" si="0"/>
        <v>61</v>
      </c>
      <c r="F12" s="5"/>
      <c r="G12" s="11">
        <f t="shared" si="0"/>
        <v>86</v>
      </c>
      <c r="H12" s="5"/>
      <c r="I12" s="1"/>
      <c r="J12" s="1"/>
      <c r="K12" s="1"/>
      <c r="L12" s="1"/>
      <c r="M12" s="1"/>
      <c r="N12" s="1"/>
      <c r="O12" s="1"/>
      <c r="P12" s="1"/>
    </row>
    <row r="13" spans="1:16">
      <c r="A13" s="11">
        <f t="shared" si="0"/>
        <v>12</v>
      </c>
      <c r="B13" s="5" t="s">
        <v>12</v>
      </c>
      <c r="C13" s="11">
        <f t="shared" si="0"/>
        <v>37</v>
      </c>
      <c r="D13" s="5"/>
      <c r="E13" s="11">
        <f t="shared" si="0"/>
        <v>62</v>
      </c>
      <c r="F13" s="5"/>
      <c r="G13" s="11">
        <f t="shared" si="0"/>
        <v>87</v>
      </c>
      <c r="H13" s="5"/>
      <c r="I13" s="1"/>
      <c r="J13" s="1"/>
      <c r="K13" s="1"/>
      <c r="L13" s="1"/>
      <c r="M13" s="1"/>
      <c r="N13" s="1"/>
      <c r="O13" s="1"/>
      <c r="P13" s="1"/>
    </row>
    <row r="14" spans="1:16">
      <c r="A14" s="11">
        <f t="shared" si="0"/>
        <v>13</v>
      </c>
      <c r="B14" s="5" t="s">
        <v>13</v>
      </c>
      <c r="C14" s="11">
        <f t="shared" si="0"/>
        <v>38</v>
      </c>
      <c r="D14" s="5"/>
      <c r="E14" s="11">
        <f t="shared" si="0"/>
        <v>63</v>
      </c>
      <c r="F14" s="5"/>
      <c r="G14" s="11">
        <f t="shared" si="0"/>
        <v>88</v>
      </c>
      <c r="H14" s="5"/>
      <c r="I14" s="1"/>
      <c r="J14" s="1"/>
      <c r="K14" s="1"/>
      <c r="L14" s="1"/>
      <c r="M14" s="1"/>
      <c r="N14" s="1"/>
      <c r="O14" s="1"/>
      <c r="P14" s="1"/>
    </row>
    <row r="15" spans="1:16">
      <c r="A15" s="11">
        <f t="shared" si="0"/>
        <v>14</v>
      </c>
      <c r="B15" s="5" t="s">
        <v>14</v>
      </c>
      <c r="C15" s="11">
        <f t="shared" si="0"/>
        <v>39</v>
      </c>
      <c r="D15" s="5"/>
      <c r="E15" s="11">
        <f t="shared" si="0"/>
        <v>64</v>
      </c>
      <c r="F15" s="5"/>
      <c r="G15" s="11">
        <f t="shared" si="0"/>
        <v>89</v>
      </c>
      <c r="H15" s="5"/>
      <c r="I15" s="1"/>
      <c r="J15" s="1"/>
      <c r="K15" s="1"/>
      <c r="L15" s="1"/>
      <c r="M15" s="1"/>
      <c r="N15" s="1"/>
      <c r="O15" s="1"/>
      <c r="P15" s="1"/>
    </row>
    <row r="16" spans="1:16">
      <c r="A16" s="11">
        <f t="shared" si="0"/>
        <v>15</v>
      </c>
      <c r="B16" s="5"/>
      <c r="C16" s="11">
        <f t="shared" si="0"/>
        <v>40</v>
      </c>
      <c r="D16" s="5"/>
      <c r="E16" s="11">
        <f t="shared" si="0"/>
        <v>65</v>
      </c>
      <c r="F16" s="5"/>
      <c r="G16" s="11">
        <f t="shared" si="0"/>
        <v>90</v>
      </c>
      <c r="H16" s="5"/>
      <c r="I16" s="1"/>
      <c r="J16" s="1"/>
      <c r="K16" s="1"/>
      <c r="L16" s="1"/>
      <c r="M16" s="1"/>
      <c r="N16" s="1"/>
      <c r="O16" s="1"/>
      <c r="P16" s="1"/>
    </row>
    <row r="17" spans="1:16">
      <c r="A17" s="11">
        <f t="shared" si="0"/>
        <v>16</v>
      </c>
      <c r="B17" s="5"/>
      <c r="C17" s="11">
        <f t="shared" si="0"/>
        <v>41</v>
      </c>
      <c r="D17" s="5"/>
      <c r="E17" s="11">
        <f t="shared" si="0"/>
        <v>66</v>
      </c>
      <c r="F17" s="5"/>
      <c r="G17" s="11">
        <f t="shared" si="0"/>
        <v>91</v>
      </c>
      <c r="H17" s="5"/>
      <c r="I17" s="1"/>
      <c r="J17" s="1"/>
      <c r="K17" s="1"/>
      <c r="L17" s="1"/>
      <c r="M17" s="1"/>
      <c r="N17" s="1"/>
      <c r="O17" s="1"/>
      <c r="P17" s="1"/>
    </row>
    <row r="18" spans="1:16">
      <c r="A18" s="11">
        <f t="shared" si="0"/>
        <v>17</v>
      </c>
      <c r="B18" s="5"/>
      <c r="C18" s="11">
        <f t="shared" si="0"/>
        <v>42</v>
      </c>
      <c r="D18" s="5"/>
      <c r="E18" s="11">
        <f t="shared" si="0"/>
        <v>67</v>
      </c>
      <c r="F18" s="5"/>
      <c r="G18" s="11">
        <f t="shared" si="0"/>
        <v>92</v>
      </c>
      <c r="H18" s="5"/>
      <c r="I18" s="1"/>
      <c r="J18" s="1"/>
      <c r="K18" s="1"/>
      <c r="L18" s="1"/>
      <c r="M18" s="1"/>
      <c r="N18" s="1"/>
      <c r="O18" s="1"/>
      <c r="P18" s="1"/>
    </row>
    <row r="19" spans="1:16">
      <c r="A19" s="11">
        <f t="shared" si="0"/>
        <v>18</v>
      </c>
      <c r="B19" s="5"/>
      <c r="C19" s="11">
        <f t="shared" si="0"/>
        <v>43</v>
      </c>
      <c r="D19" s="5"/>
      <c r="E19" s="11">
        <f t="shared" si="0"/>
        <v>68</v>
      </c>
      <c r="F19" s="5"/>
      <c r="G19" s="11">
        <f t="shared" si="0"/>
        <v>93</v>
      </c>
      <c r="H19" s="5"/>
      <c r="I19" s="1"/>
      <c r="J19" s="1"/>
      <c r="K19" s="1"/>
      <c r="L19" s="1"/>
      <c r="M19" s="1"/>
      <c r="N19" s="1"/>
      <c r="O19" s="1"/>
      <c r="P19" s="1"/>
    </row>
    <row r="20" spans="1:16">
      <c r="A20" s="11">
        <f t="shared" si="0"/>
        <v>19</v>
      </c>
      <c r="B20" s="5"/>
      <c r="C20" s="11">
        <f t="shared" si="0"/>
        <v>44</v>
      </c>
      <c r="D20" s="5"/>
      <c r="E20" s="11">
        <f t="shared" si="0"/>
        <v>69</v>
      </c>
      <c r="F20" s="5"/>
      <c r="G20" s="11">
        <f t="shared" si="0"/>
        <v>94</v>
      </c>
      <c r="H20" s="5"/>
      <c r="I20" s="1"/>
      <c r="J20" s="1"/>
      <c r="K20" s="1"/>
      <c r="L20" s="1"/>
      <c r="M20" s="1"/>
      <c r="N20" s="1"/>
      <c r="O20" s="1"/>
      <c r="P20" s="1"/>
    </row>
    <row r="21" spans="1:16">
      <c r="A21" s="11">
        <f t="shared" si="0"/>
        <v>20</v>
      </c>
      <c r="B21" s="5"/>
      <c r="C21" s="11">
        <f t="shared" si="0"/>
        <v>45</v>
      </c>
      <c r="D21" s="5"/>
      <c r="E21" s="11">
        <f t="shared" si="0"/>
        <v>70</v>
      </c>
      <c r="F21" s="5"/>
      <c r="G21" s="11">
        <f t="shared" si="0"/>
        <v>95</v>
      </c>
      <c r="H21" s="5"/>
      <c r="I21" s="1"/>
      <c r="J21" s="1"/>
      <c r="K21" s="1"/>
      <c r="L21" s="1"/>
      <c r="M21" s="1"/>
      <c r="N21" s="1"/>
      <c r="O21" s="1"/>
      <c r="P21" s="1"/>
    </row>
    <row r="22" spans="1:16">
      <c r="A22" s="11">
        <f t="shared" si="0"/>
        <v>21</v>
      </c>
      <c r="B22" s="5"/>
      <c r="C22" s="11">
        <f t="shared" si="0"/>
        <v>46</v>
      </c>
      <c r="D22" s="5"/>
      <c r="E22" s="11">
        <f t="shared" si="0"/>
        <v>71</v>
      </c>
      <c r="F22" s="5"/>
      <c r="G22" s="11">
        <f t="shared" si="0"/>
        <v>96</v>
      </c>
      <c r="H22" s="5"/>
      <c r="I22" s="1"/>
      <c r="J22" s="1"/>
      <c r="K22" s="1"/>
      <c r="L22" s="1"/>
      <c r="M22" s="1"/>
      <c r="N22" s="1"/>
      <c r="O22" s="1"/>
      <c r="P22" s="1"/>
    </row>
    <row r="23" spans="1:16">
      <c r="A23" s="11">
        <f t="shared" si="0"/>
        <v>22</v>
      </c>
      <c r="B23" s="5"/>
      <c r="C23" s="11">
        <f t="shared" si="0"/>
        <v>47</v>
      </c>
      <c r="D23" s="5"/>
      <c r="E23" s="11">
        <f t="shared" si="0"/>
        <v>72</v>
      </c>
      <c r="F23" s="5"/>
      <c r="G23" s="11">
        <f t="shared" si="0"/>
        <v>97</v>
      </c>
      <c r="H23" s="5" t="s">
        <v>15</v>
      </c>
      <c r="I23" s="1"/>
      <c r="J23" s="1"/>
      <c r="K23" s="1"/>
      <c r="L23" s="1"/>
      <c r="M23" s="1"/>
      <c r="N23" s="1"/>
      <c r="O23" s="1"/>
      <c r="P23" s="1"/>
    </row>
    <row r="24" spans="1:16">
      <c r="A24" s="11">
        <f t="shared" si="0"/>
        <v>23</v>
      </c>
      <c r="B24" s="5"/>
      <c r="C24" s="11">
        <f t="shared" si="0"/>
        <v>48</v>
      </c>
      <c r="D24" s="5"/>
      <c r="E24" s="11">
        <f t="shared" si="0"/>
        <v>73</v>
      </c>
      <c r="F24" s="5"/>
      <c r="G24" s="11">
        <f t="shared" si="0"/>
        <v>98</v>
      </c>
      <c r="H24" s="5" t="s">
        <v>16</v>
      </c>
      <c r="I24" s="1"/>
      <c r="J24" s="1"/>
      <c r="K24" s="1"/>
      <c r="L24" s="1"/>
      <c r="M24" s="1"/>
      <c r="N24" s="1"/>
      <c r="O24" s="1"/>
      <c r="P24" s="1"/>
    </row>
    <row r="25" spans="1:16">
      <c r="A25" s="11">
        <f t="shared" si="0"/>
        <v>24</v>
      </c>
      <c r="B25" s="5"/>
      <c r="C25" s="11">
        <f t="shared" si="0"/>
        <v>49</v>
      </c>
      <c r="D25" s="5"/>
      <c r="E25" s="11">
        <f t="shared" si="0"/>
        <v>74</v>
      </c>
      <c r="F25" s="5"/>
      <c r="G25" s="11">
        <f t="shared" si="0"/>
        <v>99</v>
      </c>
      <c r="H25" s="5" t="s">
        <v>17</v>
      </c>
      <c r="I25" s="1"/>
      <c r="J25" s="1"/>
      <c r="K25" s="1"/>
      <c r="L25" s="1"/>
      <c r="M25" s="1"/>
      <c r="N25" s="1"/>
      <c r="O25" s="1"/>
      <c r="P25" s="1"/>
    </row>
    <row r="26" spans="1:16">
      <c r="A26" s="11">
        <f t="shared" si="0"/>
        <v>25</v>
      </c>
      <c r="B26" s="5"/>
      <c r="C26" s="11">
        <f t="shared" si="0"/>
        <v>50</v>
      </c>
      <c r="D26" s="5"/>
      <c r="E26" s="11">
        <f t="shared" si="0"/>
        <v>75</v>
      </c>
      <c r="F26" s="5"/>
      <c r="G26" s="6"/>
      <c r="H26" s="5"/>
      <c r="I26" s="1"/>
      <c r="J26" s="1"/>
      <c r="K26" s="1"/>
      <c r="L26" s="1"/>
      <c r="M26" s="1"/>
      <c r="N26" s="1"/>
      <c r="O26" s="1"/>
      <c r="P26" s="1"/>
    </row>
    <row r="27" spans="1:16">
      <c r="A27" s="6"/>
      <c r="B27" s="5"/>
      <c r="C27" s="6"/>
      <c r="D27" s="5"/>
      <c r="E27" s="6"/>
      <c r="F27" s="5"/>
      <c r="G27" s="6"/>
      <c r="H27" s="5"/>
      <c r="I27" s="1"/>
      <c r="J27" s="1"/>
      <c r="K27" s="1"/>
      <c r="L27" s="1"/>
      <c r="M27" s="1"/>
      <c r="N27" s="1"/>
      <c r="O27" s="1"/>
      <c r="P27" s="1"/>
    </row>
    <row r="28" spans="1:16">
      <c r="A28" s="6"/>
      <c r="B28" s="5"/>
      <c r="C28" s="6"/>
      <c r="D28" s="5"/>
      <c r="E28" s="6"/>
      <c r="F28" s="5"/>
      <c r="G28" s="6"/>
      <c r="H28" s="5"/>
      <c r="I28" s="1"/>
      <c r="J28" s="1"/>
      <c r="K28" s="1"/>
      <c r="L28" s="1"/>
      <c r="M28" s="1"/>
      <c r="N28" s="1"/>
      <c r="O28" s="1"/>
      <c r="P28" s="1"/>
    </row>
    <row r="29" spans="1:16">
      <c r="A29" s="6"/>
      <c r="B29" s="5"/>
      <c r="C29" s="6"/>
      <c r="D29" s="5"/>
      <c r="E29" s="6"/>
      <c r="F29" s="5"/>
      <c r="G29" s="6"/>
      <c r="H29" s="5"/>
      <c r="I29" s="1"/>
      <c r="J29" s="1"/>
      <c r="K29" s="1"/>
      <c r="L29" s="1"/>
      <c r="M29" s="1"/>
      <c r="N29" s="1"/>
      <c r="O29" s="1"/>
      <c r="P29" s="1"/>
    </row>
    <row r="30" spans="1:16">
      <c r="A30" s="6"/>
      <c r="B30" s="5"/>
      <c r="C30" s="6"/>
      <c r="D30" s="5"/>
      <c r="E30" s="6"/>
      <c r="F30" s="5"/>
      <c r="G30" s="6"/>
      <c r="H30" s="5"/>
      <c r="I30" s="1"/>
      <c r="J30" s="1"/>
      <c r="K30" s="1"/>
      <c r="L30" s="1"/>
      <c r="M30" s="1"/>
      <c r="N30" s="1"/>
      <c r="O30" s="1"/>
      <c r="P30" s="1"/>
    </row>
    <row r="31" spans="1:16">
      <c r="A31" s="6"/>
      <c r="B31" s="5"/>
      <c r="C31" s="6"/>
      <c r="D31" s="5"/>
      <c r="E31" s="6"/>
      <c r="F31" s="5"/>
      <c r="G31" s="6"/>
      <c r="H31" s="5"/>
      <c r="I31" s="1"/>
      <c r="J31" s="1"/>
      <c r="K31" s="1"/>
      <c r="L31" s="1"/>
      <c r="M31" s="1"/>
      <c r="N31" s="1"/>
      <c r="O31" s="1"/>
      <c r="P31" s="1"/>
    </row>
    <row r="32" spans="1:16">
      <c r="A32" s="6"/>
      <c r="B32" s="5"/>
      <c r="C32" s="6"/>
      <c r="D32" s="5"/>
      <c r="E32" s="6"/>
      <c r="F32" s="5"/>
      <c r="G32" s="6"/>
      <c r="H32" s="5"/>
      <c r="I32" s="1"/>
      <c r="J32" s="1"/>
      <c r="K32" s="1"/>
      <c r="L32" s="1"/>
      <c r="M32" s="1"/>
      <c r="N32" s="1"/>
      <c r="O32" s="1"/>
      <c r="P32" s="1"/>
    </row>
    <row r="33" spans="1:16">
      <c r="A33" s="6"/>
      <c r="B33" s="5"/>
      <c r="C33" s="6"/>
      <c r="D33" s="5"/>
      <c r="E33" s="6"/>
      <c r="F33" s="5"/>
      <c r="G33" s="6"/>
      <c r="H33" s="5"/>
      <c r="I33" s="1"/>
      <c r="J33" s="1"/>
      <c r="K33" s="1"/>
      <c r="L33" s="1"/>
      <c r="M33" s="1"/>
      <c r="N33" s="1"/>
      <c r="O33" s="1"/>
      <c r="P33" s="1"/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zoomScale="130" zoomScaleNormal="130" workbookViewId="0">
      <selection activeCell="F27" sqref="F27"/>
    </sheetView>
  </sheetViews>
  <sheetFormatPr baseColWidth="10" defaultRowHeight="14.4"/>
  <cols>
    <col min="1" max="1" width="5.109375" style="20" customWidth="1"/>
    <col min="2" max="2" width="28" style="2" customWidth="1"/>
    <col min="3" max="3" width="5.109375" style="20" customWidth="1"/>
    <col min="4" max="4" width="28" style="2" customWidth="1"/>
    <col min="5" max="5" width="5.109375" style="20" customWidth="1"/>
    <col min="6" max="6" width="28" style="2" customWidth="1"/>
    <col min="7" max="7" width="4.5546875" style="20" customWidth="1"/>
    <col min="8" max="8" width="27.33203125" style="2" customWidth="1"/>
    <col min="9" max="9" width="36.6640625" style="2" customWidth="1"/>
  </cols>
  <sheetData>
    <row r="1" spans="1:9" s="19" customFormat="1" ht="21" customHeight="1">
      <c r="A1" s="21"/>
      <c r="B1" s="21"/>
      <c r="C1" s="21"/>
      <c r="D1" s="23" t="s">
        <v>44</v>
      </c>
      <c r="E1" s="21"/>
      <c r="F1" s="22"/>
      <c r="G1" s="15"/>
      <c r="H1" s="15"/>
      <c r="I1" s="3"/>
    </row>
    <row r="2" spans="1:9" s="25" customFormat="1" ht="18" customHeight="1">
      <c r="A2" s="15"/>
      <c r="B2" s="26" t="s">
        <v>18</v>
      </c>
      <c r="C2" s="15"/>
      <c r="D2" s="26" t="s">
        <v>20</v>
      </c>
      <c r="E2" s="15"/>
      <c r="F2" s="26" t="s">
        <v>22</v>
      </c>
      <c r="G2" s="1"/>
      <c r="H2" s="15"/>
      <c r="I2" s="15"/>
    </row>
    <row r="3" spans="1:9" s="25" customFormat="1" ht="18" customHeight="1">
      <c r="A3" s="17">
        <v>700</v>
      </c>
      <c r="B3" s="15" t="s">
        <v>679</v>
      </c>
      <c r="C3" s="17">
        <v>730</v>
      </c>
      <c r="D3" s="15" t="s">
        <v>693</v>
      </c>
      <c r="E3" s="17">
        <v>770</v>
      </c>
      <c r="F3" s="15" t="s">
        <v>709</v>
      </c>
      <c r="G3" s="1"/>
      <c r="H3" s="15"/>
      <c r="I3" s="15"/>
    </row>
    <row r="4" spans="1:9" s="25" customFormat="1" ht="18" customHeight="1">
      <c r="A4" s="17">
        <f>A3+1</f>
        <v>701</v>
      </c>
      <c r="B4" s="15" t="s">
        <v>680</v>
      </c>
      <c r="C4" s="17">
        <f>C3+1</f>
        <v>731</v>
      </c>
      <c r="D4" s="15" t="s">
        <v>694</v>
      </c>
      <c r="E4" s="17">
        <f t="shared" ref="A4:E19" si="0">E3+1</f>
        <v>771</v>
      </c>
      <c r="F4" s="15" t="s">
        <v>710</v>
      </c>
      <c r="G4" s="1"/>
      <c r="H4" s="15"/>
      <c r="I4" s="15"/>
    </row>
    <row r="5" spans="1:9" s="25" customFormat="1" ht="18" customHeight="1">
      <c r="A5" s="17">
        <f t="shared" si="0"/>
        <v>702</v>
      </c>
      <c r="B5" s="15" t="s">
        <v>681</v>
      </c>
      <c r="C5" s="17">
        <f t="shared" si="0"/>
        <v>732</v>
      </c>
      <c r="D5" s="15" t="s">
        <v>695</v>
      </c>
      <c r="E5" s="17">
        <f t="shared" si="0"/>
        <v>772</v>
      </c>
      <c r="F5" s="15" t="s">
        <v>711</v>
      </c>
      <c r="G5" s="1"/>
      <c r="H5" s="15"/>
      <c r="I5" s="15"/>
    </row>
    <row r="6" spans="1:9" s="25" customFormat="1" ht="18" customHeight="1">
      <c r="A6" s="17">
        <f t="shared" si="0"/>
        <v>703</v>
      </c>
      <c r="B6" s="15" t="s">
        <v>682</v>
      </c>
      <c r="C6" s="17">
        <f t="shared" si="0"/>
        <v>733</v>
      </c>
      <c r="D6" s="15" t="s">
        <v>696</v>
      </c>
      <c r="E6" s="15"/>
      <c r="F6" s="15"/>
      <c r="G6" s="1"/>
      <c r="H6" s="15"/>
      <c r="I6" s="15"/>
    </row>
    <row r="7" spans="1:9" s="25" customFormat="1" ht="18" customHeight="1">
      <c r="A7" s="17">
        <f t="shared" si="0"/>
        <v>704</v>
      </c>
      <c r="B7" s="15" t="s">
        <v>683</v>
      </c>
      <c r="C7" s="17">
        <f t="shared" si="0"/>
        <v>734</v>
      </c>
      <c r="D7" s="15" t="s">
        <v>697</v>
      </c>
      <c r="E7" s="17">
        <v>777</v>
      </c>
      <c r="F7" s="15" t="s">
        <v>712</v>
      </c>
      <c r="G7" s="1"/>
      <c r="H7" s="15"/>
      <c r="I7" s="15"/>
    </row>
    <row r="8" spans="1:9" s="25" customFormat="1" ht="18" customHeight="1">
      <c r="A8" s="17">
        <f t="shared" si="0"/>
        <v>705</v>
      </c>
      <c r="B8" s="15" t="s">
        <v>684</v>
      </c>
      <c r="C8" s="17">
        <f t="shared" si="0"/>
        <v>735</v>
      </c>
      <c r="D8" s="15" t="s">
        <v>698</v>
      </c>
      <c r="E8" s="17">
        <f t="shared" ref="E8:F8" si="1">E7+1</f>
        <v>778</v>
      </c>
      <c r="F8" s="15" t="s">
        <v>713</v>
      </c>
      <c r="G8" s="1"/>
      <c r="H8" s="15"/>
      <c r="I8" s="15"/>
    </row>
    <row r="9" spans="1:9" s="25" customFormat="1" ht="18" customHeight="1">
      <c r="A9" s="15"/>
      <c r="B9" s="26" t="s">
        <v>19</v>
      </c>
      <c r="C9" s="17">
        <f t="shared" si="0"/>
        <v>736</v>
      </c>
      <c r="D9" s="15" t="s">
        <v>699</v>
      </c>
      <c r="E9" s="17">
        <f t="shared" ref="E9:F9" si="2">E8+1</f>
        <v>779</v>
      </c>
      <c r="F9" s="15" t="s">
        <v>714</v>
      </c>
      <c r="G9" s="1"/>
      <c r="H9" s="15"/>
      <c r="I9" s="15"/>
    </row>
    <row r="10" spans="1:9" s="25" customFormat="1" ht="18" customHeight="1">
      <c r="A10" s="17">
        <v>715</v>
      </c>
      <c r="B10" s="15" t="s">
        <v>685</v>
      </c>
      <c r="C10" s="17">
        <f t="shared" si="0"/>
        <v>737</v>
      </c>
      <c r="D10" s="15" t="s">
        <v>700</v>
      </c>
      <c r="E10" s="15"/>
      <c r="F10" s="15"/>
      <c r="G10" s="1"/>
      <c r="H10" s="15"/>
      <c r="I10" s="15"/>
    </row>
    <row r="11" spans="1:9" s="25" customFormat="1" ht="18" customHeight="1">
      <c r="A11" s="17">
        <f t="shared" si="0"/>
        <v>716</v>
      </c>
      <c r="B11" s="15" t="s">
        <v>686</v>
      </c>
      <c r="C11" s="15"/>
      <c r="D11" s="26" t="s">
        <v>21</v>
      </c>
      <c r="E11" s="17">
        <v>790</v>
      </c>
      <c r="F11" s="15" t="s">
        <v>715</v>
      </c>
      <c r="G11" s="1"/>
      <c r="H11" s="15"/>
      <c r="I11" s="15"/>
    </row>
    <row r="12" spans="1:9" s="25" customFormat="1" ht="18" customHeight="1">
      <c r="A12" s="17">
        <f t="shared" si="0"/>
        <v>717</v>
      </c>
      <c r="B12" s="15" t="s">
        <v>687</v>
      </c>
      <c r="C12" s="17">
        <v>750</v>
      </c>
      <c r="D12" s="15" t="s">
        <v>701</v>
      </c>
      <c r="E12" s="15"/>
      <c r="F12" s="6"/>
      <c r="G12" s="1"/>
      <c r="H12" s="15"/>
      <c r="I12" s="15"/>
    </row>
    <row r="13" spans="1:9" s="25" customFormat="1" ht="18" customHeight="1">
      <c r="A13" s="17">
        <f t="shared" si="0"/>
        <v>718</v>
      </c>
      <c r="B13" s="15" t="s">
        <v>688</v>
      </c>
      <c r="C13" s="17">
        <f t="shared" si="0"/>
        <v>751</v>
      </c>
      <c r="D13" s="15" t="s">
        <v>702</v>
      </c>
      <c r="E13" s="17">
        <v>797</v>
      </c>
      <c r="F13" s="15" t="s">
        <v>716</v>
      </c>
      <c r="G13" s="1"/>
      <c r="H13" s="15"/>
      <c r="I13" s="15"/>
    </row>
    <row r="14" spans="1:9" s="25" customFormat="1" ht="18" customHeight="1">
      <c r="A14" s="17">
        <f t="shared" si="0"/>
        <v>719</v>
      </c>
      <c r="B14" s="15" t="s">
        <v>689</v>
      </c>
      <c r="C14" s="17">
        <f t="shared" si="0"/>
        <v>752</v>
      </c>
      <c r="D14" s="15" t="s">
        <v>703</v>
      </c>
      <c r="E14" s="17">
        <f t="shared" ref="E14:F14" si="3">E13+1</f>
        <v>798</v>
      </c>
      <c r="F14" s="6" t="s">
        <v>717</v>
      </c>
      <c r="G14" s="1"/>
      <c r="H14" s="15"/>
      <c r="I14" s="15"/>
    </row>
    <row r="15" spans="1:9" s="25" customFormat="1" ht="18" customHeight="1">
      <c r="A15" s="17">
        <f t="shared" si="0"/>
        <v>720</v>
      </c>
      <c r="B15" s="6" t="s">
        <v>690</v>
      </c>
      <c r="C15" s="17">
        <f t="shared" si="0"/>
        <v>753</v>
      </c>
      <c r="D15" s="6" t="s">
        <v>704</v>
      </c>
      <c r="E15" s="15"/>
      <c r="F15" s="6"/>
      <c r="G15" s="1"/>
      <c r="H15" s="15"/>
      <c r="I15" s="15"/>
    </row>
    <row r="16" spans="1:9" s="25" customFormat="1" ht="18" customHeight="1">
      <c r="A16" s="17">
        <f t="shared" si="0"/>
        <v>721</v>
      </c>
      <c r="B16" s="6" t="s">
        <v>691</v>
      </c>
      <c r="C16" s="17">
        <f t="shared" si="0"/>
        <v>754</v>
      </c>
      <c r="D16" s="6" t="s">
        <v>705</v>
      </c>
      <c r="E16" s="17">
        <v>799</v>
      </c>
      <c r="F16" s="6" t="s">
        <v>718</v>
      </c>
      <c r="G16" s="1"/>
      <c r="H16" s="15"/>
      <c r="I16" s="15"/>
    </row>
    <row r="17" spans="1:9" s="25" customFormat="1" ht="18" customHeight="1">
      <c r="A17" s="17">
        <f t="shared" si="0"/>
        <v>722</v>
      </c>
      <c r="B17" s="6" t="s">
        <v>692</v>
      </c>
      <c r="C17" s="17">
        <f t="shared" si="0"/>
        <v>755</v>
      </c>
      <c r="D17" s="6" t="s">
        <v>706</v>
      </c>
      <c r="E17" s="15"/>
      <c r="F17" s="15"/>
      <c r="G17" s="1"/>
      <c r="H17" s="15"/>
      <c r="I17" s="15"/>
    </row>
    <row r="18" spans="1:9" ht="18" customHeight="1">
      <c r="A18" s="15"/>
      <c r="B18" s="6"/>
      <c r="C18" s="17">
        <f t="shared" si="0"/>
        <v>756</v>
      </c>
      <c r="D18" s="6" t="s">
        <v>707</v>
      </c>
      <c r="E18" s="15"/>
      <c r="F18" s="15"/>
      <c r="G18" s="1"/>
      <c r="H18" s="1"/>
      <c r="I18" s="1"/>
    </row>
    <row r="19" spans="1:9" ht="18" customHeight="1">
      <c r="A19" s="15"/>
      <c r="B19" s="6"/>
      <c r="C19" s="17">
        <f t="shared" si="0"/>
        <v>757</v>
      </c>
      <c r="D19" s="6" t="s">
        <v>708</v>
      </c>
      <c r="E19" s="15"/>
      <c r="F19" s="15"/>
      <c r="G19" s="1"/>
      <c r="H19" s="1"/>
      <c r="I19" s="1"/>
    </row>
    <row r="20" spans="1:9">
      <c r="A20" s="1"/>
      <c r="B20" s="1"/>
      <c r="C20" s="16"/>
      <c r="D20" s="1"/>
      <c r="E20" s="16"/>
      <c r="F20" s="1"/>
      <c r="G20" s="16"/>
      <c r="H20" s="1"/>
      <c r="I20" s="1"/>
    </row>
    <row r="21" spans="1:9">
      <c r="A21" s="16"/>
      <c r="B21" s="1"/>
      <c r="C21" s="16"/>
      <c r="D21" s="1"/>
      <c r="E21" s="16"/>
      <c r="F21" s="1"/>
      <c r="G21" s="16"/>
      <c r="H21" s="1"/>
      <c r="I21" s="1"/>
    </row>
    <row r="22" spans="1:9">
      <c r="A22" s="16"/>
      <c r="B22" s="1"/>
      <c r="C22" s="16"/>
      <c r="D22" s="1"/>
      <c r="E22" s="16"/>
      <c r="F22" s="1"/>
      <c r="G22" s="16"/>
      <c r="H22" s="1"/>
      <c r="I22" s="1"/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2"/>
  <sheetViews>
    <sheetView zoomScale="130" zoomScaleNormal="130" workbookViewId="0">
      <selection activeCell="E15" sqref="E15"/>
    </sheetView>
  </sheetViews>
  <sheetFormatPr baseColWidth="10" defaultRowHeight="14.4"/>
  <cols>
    <col min="1" max="1" width="4.5546875" style="20" customWidth="1"/>
    <col min="2" max="2" width="25.6640625" style="2" customWidth="1"/>
    <col min="3" max="3" width="4.5546875" style="20" customWidth="1"/>
    <col min="4" max="4" width="25.6640625" style="2" customWidth="1"/>
    <col min="5" max="5" width="4.5546875" style="20" customWidth="1"/>
    <col min="6" max="6" width="25.6640625" style="2" customWidth="1"/>
    <col min="7" max="7" width="4.5546875" style="20" customWidth="1"/>
    <col min="8" max="8" width="25.6640625" style="2" customWidth="1"/>
    <col min="9" max="9" width="4.5546875" style="20" customWidth="1"/>
    <col min="10" max="10" width="25.6640625" style="2" customWidth="1"/>
    <col min="11" max="11" width="36.6640625" style="2" customWidth="1"/>
  </cols>
  <sheetData>
    <row r="1" spans="1:11" s="19" customFormat="1" ht="21" customHeight="1">
      <c r="A1" s="21"/>
      <c r="B1" s="21"/>
      <c r="C1" s="21"/>
      <c r="D1" s="23" t="s">
        <v>46</v>
      </c>
      <c r="E1" s="21"/>
      <c r="F1" s="22"/>
      <c r="G1" s="22"/>
      <c r="H1" s="24"/>
      <c r="I1" s="22"/>
      <c r="J1" s="24"/>
      <c r="K1" s="3"/>
    </row>
    <row r="2" spans="1:11" s="25" customFormat="1" ht="18" customHeight="1">
      <c r="A2" s="17">
        <v>1</v>
      </c>
      <c r="B2" s="15" t="s">
        <v>719</v>
      </c>
      <c r="C2" s="17">
        <v>19</v>
      </c>
      <c r="D2" s="15" t="s">
        <v>737</v>
      </c>
      <c r="E2" s="17">
        <v>37</v>
      </c>
      <c r="F2" s="15" t="s">
        <v>755</v>
      </c>
      <c r="G2" s="17">
        <v>55</v>
      </c>
      <c r="H2" s="15" t="s">
        <v>773</v>
      </c>
      <c r="I2" s="17">
        <v>73</v>
      </c>
      <c r="J2" s="15" t="s">
        <v>790</v>
      </c>
      <c r="K2" s="15"/>
    </row>
    <row r="3" spans="1:11" s="25" customFormat="1" ht="18" customHeight="1">
      <c r="A3" s="17">
        <f>A2+1</f>
        <v>2</v>
      </c>
      <c r="B3" s="15" t="s">
        <v>720</v>
      </c>
      <c r="C3" s="17">
        <f>C2+1</f>
        <v>20</v>
      </c>
      <c r="D3" s="15" t="s">
        <v>738</v>
      </c>
      <c r="E3" s="17">
        <f>E2+1</f>
        <v>38</v>
      </c>
      <c r="F3" s="15" t="s">
        <v>756</v>
      </c>
      <c r="G3" s="17">
        <f>G2+1</f>
        <v>56</v>
      </c>
      <c r="H3" s="15" t="s">
        <v>774</v>
      </c>
      <c r="I3" s="17">
        <f>I2+1</f>
        <v>74</v>
      </c>
      <c r="J3" s="15" t="s">
        <v>791</v>
      </c>
      <c r="K3" s="15"/>
    </row>
    <row r="4" spans="1:11" s="25" customFormat="1" ht="18" customHeight="1">
      <c r="A4" s="17">
        <f t="shared" ref="A4:G19" si="0">A3+1</f>
        <v>3</v>
      </c>
      <c r="B4" s="15" t="s">
        <v>721</v>
      </c>
      <c r="C4" s="17">
        <f t="shared" si="0"/>
        <v>21</v>
      </c>
      <c r="D4" s="15" t="s">
        <v>739</v>
      </c>
      <c r="E4" s="17">
        <f t="shared" si="0"/>
        <v>39</v>
      </c>
      <c r="F4" s="15" t="s">
        <v>757</v>
      </c>
      <c r="G4" s="17">
        <f t="shared" si="0"/>
        <v>57</v>
      </c>
      <c r="H4" s="15" t="s">
        <v>775</v>
      </c>
      <c r="I4" s="17">
        <f t="shared" ref="I4:I14" si="1">I3+1</f>
        <v>75</v>
      </c>
      <c r="J4" s="15" t="s">
        <v>792</v>
      </c>
      <c r="K4" s="15"/>
    </row>
    <row r="5" spans="1:11" s="25" customFormat="1" ht="18" customHeight="1">
      <c r="A5" s="17">
        <f t="shared" si="0"/>
        <v>4</v>
      </c>
      <c r="B5" s="15" t="s">
        <v>722</v>
      </c>
      <c r="C5" s="17">
        <f t="shared" si="0"/>
        <v>22</v>
      </c>
      <c r="D5" s="15" t="s">
        <v>740</v>
      </c>
      <c r="E5" s="17">
        <f t="shared" si="0"/>
        <v>40</v>
      </c>
      <c r="F5" s="15" t="s">
        <v>758</v>
      </c>
      <c r="G5" s="17">
        <f t="shared" si="0"/>
        <v>58</v>
      </c>
      <c r="H5" s="15" t="s">
        <v>776</v>
      </c>
      <c r="I5" s="17">
        <f t="shared" si="1"/>
        <v>76</v>
      </c>
      <c r="J5" s="15" t="s">
        <v>793</v>
      </c>
      <c r="K5" s="15"/>
    </row>
    <row r="6" spans="1:11" s="25" customFormat="1" ht="18" customHeight="1">
      <c r="A6" s="17">
        <f t="shared" si="0"/>
        <v>5</v>
      </c>
      <c r="B6" s="15" t="s">
        <v>723</v>
      </c>
      <c r="C6" s="17">
        <f t="shared" si="0"/>
        <v>23</v>
      </c>
      <c r="D6" s="15" t="s">
        <v>741</v>
      </c>
      <c r="E6" s="17">
        <f t="shared" si="0"/>
        <v>41</v>
      </c>
      <c r="F6" s="15" t="s">
        <v>759</v>
      </c>
      <c r="G6" s="17">
        <f t="shared" si="0"/>
        <v>59</v>
      </c>
      <c r="H6" s="15" t="s">
        <v>777</v>
      </c>
      <c r="I6" s="17">
        <f t="shared" si="1"/>
        <v>77</v>
      </c>
      <c r="J6" s="15" t="s">
        <v>794</v>
      </c>
      <c r="K6" s="15"/>
    </row>
    <row r="7" spans="1:11" s="25" customFormat="1" ht="18" customHeight="1">
      <c r="A7" s="17">
        <f t="shared" si="0"/>
        <v>6</v>
      </c>
      <c r="B7" s="15" t="s">
        <v>724</v>
      </c>
      <c r="C7" s="17">
        <f t="shared" si="0"/>
        <v>24</v>
      </c>
      <c r="D7" s="15" t="s">
        <v>742</v>
      </c>
      <c r="E7" s="17">
        <f t="shared" si="0"/>
        <v>42</v>
      </c>
      <c r="F7" s="15" t="s">
        <v>760</v>
      </c>
      <c r="G7" s="17">
        <f t="shared" si="0"/>
        <v>60</v>
      </c>
      <c r="H7" s="15" t="s">
        <v>778</v>
      </c>
      <c r="I7" s="17">
        <f t="shared" si="1"/>
        <v>78</v>
      </c>
      <c r="J7" s="15" t="s">
        <v>795</v>
      </c>
      <c r="K7" s="15"/>
    </row>
    <row r="8" spans="1:11" s="25" customFormat="1" ht="18" customHeight="1">
      <c r="A8" s="17">
        <f t="shared" si="0"/>
        <v>7</v>
      </c>
      <c r="B8" s="15" t="s">
        <v>725</v>
      </c>
      <c r="C8" s="17">
        <f t="shared" si="0"/>
        <v>25</v>
      </c>
      <c r="D8" s="15" t="s">
        <v>743</v>
      </c>
      <c r="E8" s="17">
        <f t="shared" si="0"/>
        <v>43</v>
      </c>
      <c r="F8" s="15" t="s">
        <v>761</v>
      </c>
      <c r="G8" s="17">
        <f t="shared" si="0"/>
        <v>61</v>
      </c>
      <c r="H8" s="15" t="s">
        <v>779</v>
      </c>
      <c r="I8" s="17">
        <f t="shared" si="1"/>
        <v>79</v>
      </c>
      <c r="J8" s="15" t="s">
        <v>796</v>
      </c>
      <c r="K8" s="15"/>
    </row>
    <row r="9" spans="1:11" s="25" customFormat="1" ht="18" customHeight="1">
      <c r="A9" s="17">
        <f t="shared" si="0"/>
        <v>8</v>
      </c>
      <c r="B9" s="15" t="s">
        <v>726</v>
      </c>
      <c r="C9" s="17">
        <f t="shared" si="0"/>
        <v>26</v>
      </c>
      <c r="D9" s="15" t="s">
        <v>744</v>
      </c>
      <c r="E9" s="17">
        <f t="shared" si="0"/>
        <v>44</v>
      </c>
      <c r="F9" s="15" t="s">
        <v>762</v>
      </c>
      <c r="G9" s="17">
        <f t="shared" si="0"/>
        <v>62</v>
      </c>
      <c r="H9" s="15" t="s">
        <v>572</v>
      </c>
      <c r="I9" s="17">
        <f t="shared" si="1"/>
        <v>80</v>
      </c>
      <c r="J9" s="15" t="s">
        <v>797</v>
      </c>
      <c r="K9" s="15"/>
    </row>
    <row r="10" spans="1:11" s="25" customFormat="1" ht="18" customHeight="1">
      <c r="A10" s="17">
        <f t="shared" si="0"/>
        <v>9</v>
      </c>
      <c r="B10" s="15" t="s">
        <v>727</v>
      </c>
      <c r="C10" s="17">
        <f t="shared" si="0"/>
        <v>27</v>
      </c>
      <c r="D10" s="15" t="s">
        <v>745</v>
      </c>
      <c r="E10" s="17">
        <f t="shared" si="0"/>
        <v>45</v>
      </c>
      <c r="F10" s="15" t="s">
        <v>763</v>
      </c>
      <c r="G10" s="17">
        <f t="shared" si="0"/>
        <v>63</v>
      </c>
      <c r="H10" s="15" t="s">
        <v>780</v>
      </c>
      <c r="I10" s="17">
        <f t="shared" si="1"/>
        <v>81</v>
      </c>
      <c r="J10" s="15" t="s">
        <v>798</v>
      </c>
      <c r="K10" s="15"/>
    </row>
    <row r="11" spans="1:11" s="25" customFormat="1" ht="18" customHeight="1">
      <c r="A11" s="17">
        <f t="shared" si="0"/>
        <v>10</v>
      </c>
      <c r="B11" s="15" t="s">
        <v>728</v>
      </c>
      <c r="C11" s="17">
        <f t="shared" si="0"/>
        <v>28</v>
      </c>
      <c r="D11" s="15" t="s">
        <v>746</v>
      </c>
      <c r="E11" s="17">
        <f t="shared" si="0"/>
        <v>46</v>
      </c>
      <c r="F11" s="15" t="s">
        <v>764</v>
      </c>
      <c r="G11" s="17">
        <f t="shared" si="0"/>
        <v>64</v>
      </c>
      <c r="H11" s="15" t="s">
        <v>781</v>
      </c>
      <c r="I11" s="17">
        <f t="shared" si="1"/>
        <v>82</v>
      </c>
      <c r="J11" s="15" t="s">
        <v>799</v>
      </c>
      <c r="K11" s="15"/>
    </row>
    <row r="12" spans="1:11" s="25" customFormat="1" ht="18" customHeight="1">
      <c r="A12" s="17">
        <f t="shared" si="0"/>
        <v>11</v>
      </c>
      <c r="B12" s="15" t="s">
        <v>729</v>
      </c>
      <c r="C12" s="17">
        <f t="shared" si="0"/>
        <v>29</v>
      </c>
      <c r="D12" s="15" t="s">
        <v>747</v>
      </c>
      <c r="E12" s="17">
        <f t="shared" si="0"/>
        <v>47</v>
      </c>
      <c r="F12" s="15" t="s">
        <v>765</v>
      </c>
      <c r="G12" s="17">
        <f t="shared" si="0"/>
        <v>65</v>
      </c>
      <c r="H12" s="15" t="s">
        <v>782</v>
      </c>
      <c r="I12" s="17">
        <f t="shared" si="1"/>
        <v>83</v>
      </c>
      <c r="J12" s="15" t="s">
        <v>800</v>
      </c>
      <c r="K12" s="15"/>
    </row>
    <row r="13" spans="1:11" s="25" customFormat="1" ht="18" customHeight="1">
      <c r="A13" s="17">
        <f t="shared" si="0"/>
        <v>12</v>
      </c>
      <c r="B13" s="15" t="s">
        <v>730</v>
      </c>
      <c r="C13" s="17">
        <f t="shared" si="0"/>
        <v>30</v>
      </c>
      <c r="D13" s="15" t="s">
        <v>748</v>
      </c>
      <c r="E13" s="17">
        <f t="shared" si="0"/>
        <v>48</v>
      </c>
      <c r="F13" s="15" t="s">
        <v>766</v>
      </c>
      <c r="G13" s="17">
        <f t="shared" si="0"/>
        <v>66</v>
      </c>
      <c r="H13" s="15" t="s">
        <v>783</v>
      </c>
      <c r="I13" s="17">
        <f t="shared" si="1"/>
        <v>84</v>
      </c>
      <c r="J13" s="15" t="s">
        <v>801</v>
      </c>
      <c r="K13" s="15"/>
    </row>
    <row r="14" spans="1:11" s="25" customFormat="1" ht="18" customHeight="1">
      <c r="A14" s="17">
        <f t="shared" si="0"/>
        <v>13</v>
      </c>
      <c r="B14" s="15" t="s">
        <v>731</v>
      </c>
      <c r="C14" s="17">
        <f t="shared" si="0"/>
        <v>31</v>
      </c>
      <c r="D14" s="15" t="s">
        <v>749</v>
      </c>
      <c r="E14" s="17">
        <f t="shared" si="0"/>
        <v>49</v>
      </c>
      <c r="F14" s="15" t="s">
        <v>767</v>
      </c>
      <c r="G14" s="17">
        <f t="shared" si="0"/>
        <v>67</v>
      </c>
      <c r="H14" s="15" t="s">
        <v>784</v>
      </c>
      <c r="I14" s="17">
        <f t="shared" si="1"/>
        <v>85</v>
      </c>
      <c r="J14" s="15" t="s">
        <v>802</v>
      </c>
      <c r="K14" s="15"/>
    </row>
    <row r="15" spans="1:11" s="25" customFormat="1" ht="18" customHeight="1">
      <c r="A15" s="17">
        <f t="shared" si="0"/>
        <v>14</v>
      </c>
      <c r="B15" s="6" t="s">
        <v>732</v>
      </c>
      <c r="C15" s="17">
        <f t="shared" si="0"/>
        <v>32</v>
      </c>
      <c r="D15" s="6" t="s">
        <v>750</v>
      </c>
      <c r="E15" s="17">
        <f t="shared" si="0"/>
        <v>50</v>
      </c>
      <c r="F15" s="6" t="s">
        <v>768</v>
      </c>
      <c r="G15" s="17">
        <f t="shared" si="0"/>
        <v>68</v>
      </c>
      <c r="H15" s="15" t="s">
        <v>785</v>
      </c>
      <c r="I15" s="15"/>
      <c r="J15" s="15"/>
      <c r="K15" s="15"/>
    </row>
    <row r="16" spans="1:11" s="25" customFormat="1" ht="18" customHeight="1">
      <c r="A16" s="17">
        <f t="shared" si="0"/>
        <v>15</v>
      </c>
      <c r="B16" s="6" t="s">
        <v>733</v>
      </c>
      <c r="C16" s="17">
        <f t="shared" si="0"/>
        <v>33</v>
      </c>
      <c r="D16" s="6" t="s">
        <v>751</v>
      </c>
      <c r="E16" s="17">
        <f t="shared" si="0"/>
        <v>51</v>
      </c>
      <c r="F16" s="6" t="s">
        <v>769</v>
      </c>
      <c r="G16" s="17">
        <f t="shared" si="0"/>
        <v>69</v>
      </c>
      <c r="H16" s="15" t="s">
        <v>786</v>
      </c>
      <c r="I16" s="17">
        <v>99</v>
      </c>
      <c r="J16" s="15" t="s">
        <v>803</v>
      </c>
      <c r="K16" s="15"/>
    </row>
    <row r="17" spans="1:11" s="25" customFormat="1" ht="18" customHeight="1">
      <c r="A17" s="17">
        <f t="shared" si="0"/>
        <v>16</v>
      </c>
      <c r="B17" s="6" t="s">
        <v>734</v>
      </c>
      <c r="C17" s="17">
        <f t="shared" si="0"/>
        <v>34</v>
      </c>
      <c r="D17" s="6" t="s">
        <v>752</v>
      </c>
      <c r="E17" s="17">
        <f t="shared" si="0"/>
        <v>52</v>
      </c>
      <c r="F17" s="6" t="s">
        <v>770</v>
      </c>
      <c r="G17" s="17">
        <f t="shared" si="0"/>
        <v>70</v>
      </c>
      <c r="H17" s="15" t="s">
        <v>787</v>
      </c>
      <c r="I17" s="15"/>
      <c r="J17" s="15"/>
      <c r="K17" s="15"/>
    </row>
    <row r="18" spans="1:11" ht="18" customHeight="1">
      <c r="A18" s="17">
        <f t="shared" si="0"/>
        <v>17</v>
      </c>
      <c r="B18" s="6" t="s">
        <v>735</v>
      </c>
      <c r="C18" s="17">
        <f t="shared" si="0"/>
        <v>35</v>
      </c>
      <c r="D18" s="6" t="s">
        <v>753</v>
      </c>
      <c r="E18" s="17">
        <f t="shared" si="0"/>
        <v>53</v>
      </c>
      <c r="F18" s="6" t="s">
        <v>771</v>
      </c>
      <c r="G18" s="17">
        <f t="shared" si="0"/>
        <v>71</v>
      </c>
      <c r="H18" s="6" t="s">
        <v>788</v>
      </c>
      <c r="I18" s="15"/>
      <c r="J18" s="6"/>
      <c r="K18" s="1"/>
    </row>
    <row r="19" spans="1:11" ht="18" customHeight="1">
      <c r="A19" s="17">
        <f t="shared" si="0"/>
        <v>18</v>
      </c>
      <c r="B19" s="6" t="s">
        <v>736</v>
      </c>
      <c r="C19" s="17">
        <f t="shared" si="0"/>
        <v>36</v>
      </c>
      <c r="D19" s="6" t="s">
        <v>754</v>
      </c>
      <c r="E19" s="17">
        <f t="shared" si="0"/>
        <v>54</v>
      </c>
      <c r="F19" s="6" t="s">
        <v>772</v>
      </c>
      <c r="G19" s="17">
        <f t="shared" si="0"/>
        <v>72</v>
      </c>
      <c r="H19" s="6" t="s">
        <v>789</v>
      </c>
      <c r="I19" s="15"/>
      <c r="J19" s="6"/>
      <c r="K19" s="1"/>
    </row>
    <row r="20" spans="1:11">
      <c r="A20" s="1"/>
      <c r="B20" s="1"/>
      <c r="C20" s="16"/>
      <c r="D20" s="1"/>
      <c r="E20" s="16"/>
      <c r="F20" s="1"/>
      <c r="G20" s="16"/>
      <c r="H20" s="1"/>
      <c r="I20" s="16"/>
      <c r="J20" s="1"/>
      <c r="K20" s="1"/>
    </row>
    <row r="21" spans="1:11">
      <c r="A21" s="16"/>
      <c r="B21" s="1"/>
      <c r="C21" s="16"/>
      <c r="D21" s="1"/>
      <c r="E21" s="16"/>
      <c r="F21" s="1"/>
      <c r="G21" s="16"/>
      <c r="H21" s="1"/>
      <c r="I21" s="16"/>
      <c r="J21" s="1"/>
      <c r="K21" s="1"/>
    </row>
    <row r="22" spans="1:11">
      <c r="A22" s="16"/>
      <c r="B22" s="1"/>
      <c r="C22" s="16"/>
      <c r="D22" s="1"/>
      <c r="E22" s="16"/>
      <c r="F22" s="1"/>
      <c r="G22" s="16"/>
      <c r="H22" s="1"/>
      <c r="I22" s="16"/>
      <c r="J22" s="1"/>
      <c r="K22" s="1"/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zoomScale="130" zoomScaleNormal="130" workbookViewId="0">
      <selection activeCell="F35" sqref="F35"/>
    </sheetView>
  </sheetViews>
  <sheetFormatPr baseColWidth="10" defaultRowHeight="14.4"/>
  <cols>
    <col min="1" max="1" width="4.5546875" style="20" customWidth="1"/>
    <col min="2" max="2" width="27.33203125" style="2" customWidth="1"/>
    <col min="3" max="3" width="4.5546875" style="20" customWidth="1"/>
    <col min="4" max="4" width="27.33203125" style="2" customWidth="1"/>
    <col min="5" max="5" width="4.5546875" style="20" customWidth="1"/>
    <col min="6" max="6" width="27.33203125" style="2" customWidth="1"/>
    <col min="7" max="7" width="63.109375" style="2" customWidth="1"/>
  </cols>
  <sheetData>
    <row r="1" spans="1:7" s="19" customFormat="1" ht="21" customHeight="1">
      <c r="A1" s="21"/>
      <c r="B1" s="21"/>
      <c r="C1" s="21"/>
      <c r="D1" s="23" t="s">
        <v>45</v>
      </c>
      <c r="E1" s="21"/>
      <c r="F1" s="22"/>
      <c r="G1" s="3"/>
    </row>
    <row r="2" spans="1:7" s="25" customFormat="1" ht="18" customHeight="1">
      <c r="A2" s="17">
        <v>600</v>
      </c>
      <c r="B2" s="15" t="s">
        <v>546</v>
      </c>
      <c r="C2" s="17">
        <v>618</v>
      </c>
      <c r="D2" s="15" t="s">
        <v>563</v>
      </c>
      <c r="E2" s="17">
        <v>636</v>
      </c>
      <c r="F2" s="15" t="s">
        <v>582</v>
      </c>
      <c r="G2" s="15"/>
    </row>
    <row r="3" spans="1:7" s="25" customFormat="1" ht="18" customHeight="1">
      <c r="A3" s="17">
        <f>A2+1</f>
        <v>601</v>
      </c>
      <c r="B3" s="15" t="s">
        <v>547</v>
      </c>
      <c r="C3" s="17">
        <f>C2+1</f>
        <v>619</v>
      </c>
      <c r="D3" s="15" t="s">
        <v>564</v>
      </c>
      <c r="E3" s="17">
        <f>E2+1</f>
        <v>637</v>
      </c>
      <c r="F3" s="15" t="s">
        <v>583</v>
      </c>
      <c r="G3" s="15"/>
    </row>
    <row r="4" spans="1:7" s="25" customFormat="1" ht="18" customHeight="1">
      <c r="A4" s="17">
        <f t="shared" ref="A4:E19" si="0">A3+1</f>
        <v>602</v>
      </c>
      <c r="B4" s="15" t="s">
        <v>548</v>
      </c>
      <c r="C4" s="17">
        <f t="shared" si="0"/>
        <v>620</v>
      </c>
      <c r="D4" s="15" t="s">
        <v>565</v>
      </c>
      <c r="E4" s="17">
        <f t="shared" si="0"/>
        <v>638</v>
      </c>
      <c r="F4" s="15" t="s">
        <v>584</v>
      </c>
      <c r="G4" s="15"/>
    </row>
    <row r="5" spans="1:7" s="25" customFormat="1" ht="18" customHeight="1">
      <c r="A5" s="17">
        <f t="shared" si="0"/>
        <v>603</v>
      </c>
      <c r="B5" s="15" t="s">
        <v>549</v>
      </c>
      <c r="C5" s="17">
        <f t="shared" si="0"/>
        <v>621</v>
      </c>
      <c r="D5" s="15" t="s">
        <v>566</v>
      </c>
      <c r="E5" s="17">
        <f t="shared" si="0"/>
        <v>639</v>
      </c>
      <c r="F5" s="15" t="s">
        <v>585</v>
      </c>
      <c r="G5" s="15"/>
    </row>
    <row r="6" spans="1:7" s="25" customFormat="1" ht="18" customHeight="1">
      <c r="A6" s="17">
        <f t="shared" si="0"/>
        <v>604</v>
      </c>
      <c r="B6" s="15" t="s">
        <v>550</v>
      </c>
      <c r="C6" s="17">
        <f t="shared" si="0"/>
        <v>622</v>
      </c>
      <c r="D6" s="15" t="s">
        <v>567</v>
      </c>
      <c r="E6" s="17">
        <f t="shared" si="0"/>
        <v>640</v>
      </c>
      <c r="F6" s="15" t="s">
        <v>586</v>
      </c>
      <c r="G6" s="15"/>
    </row>
    <row r="7" spans="1:7" s="25" customFormat="1" ht="18" customHeight="1">
      <c r="A7" s="17">
        <f t="shared" si="0"/>
        <v>605</v>
      </c>
      <c r="B7" s="15" t="s">
        <v>551</v>
      </c>
      <c r="C7" s="17">
        <f t="shared" si="0"/>
        <v>623</v>
      </c>
      <c r="D7" s="15" t="s">
        <v>568</v>
      </c>
      <c r="E7" s="17">
        <f t="shared" si="0"/>
        <v>641</v>
      </c>
      <c r="F7" s="15" t="s">
        <v>587</v>
      </c>
      <c r="G7" s="15"/>
    </row>
    <row r="8" spans="1:7" s="25" customFormat="1" ht="18" customHeight="1">
      <c r="A8" s="17">
        <f t="shared" si="0"/>
        <v>606</v>
      </c>
      <c r="B8" s="15" t="s">
        <v>552</v>
      </c>
      <c r="C8" s="17">
        <f t="shared" si="0"/>
        <v>624</v>
      </c>
      <c r="D8" s="15" t="s">
        <v>569</v>
      </c>
      <c r="E8" s="17">
        <f t="shared" si="0"/>
        <v>642</v>
      </c>
      <c r="F8" s="15" t="s">
        <v>588</v>
      </c>
      <c r="G8" s="15"/>
    </row>
    <row r="9" spans="1:7" s="25" customFormat="1" ht="18" customHeight="1">
      <c r="A9" s="17">
        <f t="shared" si="0"/>
        <v>607</v>
      </c>
      <c r="B9" s="15" t="s">
        <v>553</v>
      </c>
      <c r="C9" s="17">
        <f t="shared" si="0"/>
        <v>625</v>
      </c>
      <c r="D9" s="15" t="s">
        <v>570</v>
      </c>
      <c r="E9" s="17">
        <f t="shared" si="0"/>
        <v>643</v>
      </c>
      <c r="F9" s="15" t="s">
        <v>589</v>
      </c>
      <c r="G9" s="15"/>
    </row>
    <row r="10" spans="1:7" s="25" customFormat="1" ht="18" customHeight="1">
      <c r="A10" s="17">
        <f t="shared" si="0"/>
        <v>608</v>
      </c>
      <c r="B10" s="15" t="s">
        <v>154</v>
      </c>
      <c r="C10" s="17">
        <f t="shared" si="0"/>
        <v>626</v>
      </c>
      <c r="D10" s="15" t="s">
        <v>571</v>
      </c>
      <c r="E10" s="17">
        <f t="shared" si="0"/>
        <v>644</v>
      </c>
      <c r="F10" s="15" t="s">
        <v>590</v>
      </c>
      <c r="G10" s="15"/>
    </row>
    <row r="11" spans="1:7" s="25" customFormat="1" ht="18" customHeight="1">
      <c r="A11" s="17">
        <f t="shared" si="0"/>
        <v>609</v>
      </c>
      <c r="B11" s="15" t="s">
        <v>554</v>
      </c>
      <c r="C11" s="17">
        <f t="shared" si="0"/>
        <v>627</v>
      </c>
      <c r="D11" s="15" t="s">
        <v>572</v>
      </c>
      <c r="E11" s="17">
        <f t="shared" si="0"/>
        <v>645</v>
      </c>
      <c r="F11" s="15" t="s">
        <v>591</v>
      </c>
      <c r="G11" s="15"/>
    </row>
    <row r="12" spans="1:7" s="25" customFormat="1" ht="18" customHeight="1">
      <c r="A12" s="17">
        <f t="shared" si="0"/>
        <v>610</v>
      </c>
      <c r="B12" s="15" t="s">
        <v>555</v>
      </c>
      <c r="C12" s="17">
        <f t="shared" si="0"/>
        <v>628</v>
      </c>
      <c r="D12" s="15" t="s">
        <v>573</v>
      </c>
      <c r="E12" s="17">
        <f t="shared" si="0"/>
        <v>646</v>
      </c>
      <c r="F12" s="15" t="s">
        <v>592</v>
      </c>
      <c r="G12" s="15"/>
    </row>
    <row r="13" spans="1:7" s="25" customFormat="1" ht="18" customHeight="1">
      <c r="A13" s="17">
        <f t="shared" si="0"/>
        <v>611</v>
      </c>
      <c r="B13" s="15" t="s">
        <v>556</v>
      </c>
      <c r="C13" s="17">
        <f t="shared" si="0"/>
        <v>629</v>
      </c>
      <c r="D13" s="15" t="s">
        <v>574</v>
      </c>
      <c r="E13" s="17">
        <f t="shared" si="0"/>
        <v>647</v>
      </c>
      <c r="F13" s="15" t="s">
        <v>593</v>
      </c>
      <c r="G13" s="15"/>
    </row>
    <row r="14" spans="1:7" s="25" customFormat="1" ht="18" customHeight="1">
      <c r="A14" s="17">
        <f t="shared" si="0"/>
        <v>612</v>
      </c>
      <c r="B14" s="15" t="s">
        <v>557</v>
      </c>
      <c r="C14" s="17">
        <f t="shared" si="0"/>
        <v>630</v>
      </c>
      <c r="D14" s="15" t="s">
        <v>575</v>
      </c>
      <c r="E14" s="17">
        <f t="shared" si="0"/>
        <v>648</v>
      </c>
      <c r="F14" s="15" t="s">
        <v>594</v>
      </c>
      <c r="G14" s="15"/>
    </row>
    <row r="15" spans="1:7" s="25" customFormat="1" ht="18" customHeight="1">
      <c r="A15" s="17">
        <f t="shared" si="0"/>
        <v>613</v>
      </c>
      <c r="B15" s="1" t="s">
        <v>558</v>
      </c>
      <c r="C15" s="17">
        <f t="shared" si="0"/>
        <v>631</v>
      </c>
      <c r="D15" s="1" t="s">
        <v>576</v>
      </c>
      <c r="E15" s="17">
        <f t="shared" si="0"/>
        <v>649</v>
      </c>
      <c r="F15" s="1" t="s">
        <v>595</v>
      </c>
      <c r="G15" s="15"/>
    </row>
    <row r="16" spans="1:7" s="25" customFormat="1" ht="18" customHeight="1">
      <c r="A16" s="17">
        <f t="shared" si="0"/>
        <v>614</v>
      </c>
      <c r="B16" s="1" t="s">
        <v>559</v>
      </c>
      <c r="C16" s="17">
        <f t="shared" si="0"/>
        <v>632</v>
      </c>
      <c r="D16" s="1" t="s">
        <v>577</v>
      </c>
      <c r="E16" s="16"/>
      <c r="F16" s="1"/>
      <c r="G16" s="15"/>
    </row>
    <row r="17" spans="1:7" s="25" customFormat="1" ht="18" customHeight="1">
      <c r="A17" s="17">
        <f t="shared" si="0"/>
        <v>615</v>
      </c>
      <c r="B17" s="1" t="s">
        <v>560</v>
      </c>
      <c r="C17" s="17">
        <f t="shared" si="0"/>
        <v>633</v>
      </c>
      <c r="D17" s="1" t="s">
        <v>578</v>
      </c>
      <c r="E17" s="17">
        <v>97</v>
      </c>
      <c r="F17" s="1" t="s">
        <v>545</v>
      </c>
      <c r="G17" s="15"/>
    </row>
    <row r="18" spans="1:7" ht="18" customHeight="1">
      <c r="A18" s="17">
        <f t="shared" si="0"/>
        <v>616</v>
      </c>
      <c r="B18" s="1" t="s">
        <v>561</v>
      </c>
      <c r="C18" s="17">
        <f t="shared" si="0"/>
        <v>634</v>
      </c>
      <c r="D18" s="1" t="s">
        <v>579</v>
      </c>
      <c r="E18" s="16"/>
      <c r="F18" s="1"/>
      <c r="G18" s="1"/>
    </row>
    <row r="19" spans="1:7" ht="18" customHeight="1">
      <c r="A19" s="17">
        <f t="shared" si="0"/>
        <v>617</v>
      </c>
      <c r="B19" s="1" t="s">
        <v>562</v>
      </c>
      <c r="C19" s="17">
        <f t="shared" si="0"/>
        <v>635</v>
      </c>
      <c r="D19" s="1" t="s">
        <v>580</v>
      </c>
      <c r="E19" s="17">
        <v>98</v>
      </c>
      <c r="F19" s="1" t="s">
        <v>581</v>
      </c>
      <c r="G19" s="1"/>
    </row>
    <row r="20" spans="1:7">
      <c r="A20" s="1"/>
      <c r="B20" s="1"/>
      <c r="C20" s="16"/>
      <c r="D20" s="1"/>
      <c r="E20" s="16"/>
      <c r="F20" s="1"/>
      <c r="G20" s="1"/>
    </row>
    <row r="21" spans="1:7">
      <c r="A21" s="16"/>
      <c r="B21" s="1"/>
      <c r="C21" s="16"/>
      <c r="D21" s="1"/>
      <c r="E21" s="16"/>
      <c r="F21" s="1"/>
      <c r="G21" s="1"/>
    </row>
    <row r="22" spans="1:7">
      <c r="A22" s="16"/>
      <c r="B22" s="1"/>
      <c r="C22" s="16"/>
      <c r="D22" s="1"/>
      <c r="E22" s="16"/>
      <c r="F22" s="1"/>
      <c r="G22" s="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115" zoomScaleNormal="115" workbookViewId="0">
      <selection activeCell="B37" sqref="B37"/>
    </sheetView>
  </sheetViews>
  <sheetFormatPr baseColWidth="10" defaultRowHeight="14.4"/>
  <cols>
    <col min="1" max="1" width="4.5546875" style="20" customWidth="1"/>
    <col min="2" max="2" width="17.33203125" style="2" customWidth="1"/>
    <col min="3" max="3" width="4.5546875" style="20" customWidth="1"/>
    <col min="4" max="4" width="17.33203125" style="2" customWidth="1"/>
    <col min="5" max="5" width="4.5546875" style="20" customWidth="1"/>
    <col min="6" max="6" width="17.33203125" style="2" customWidth="1"/>
    <col min="7" max="7" width="4.5546875" style="20" customWidth="1"/>
    <col min="8" max="8" width="17.33203125" style="2" customWidth="1"/>
    <col min="9" max="9" width="4.5546875" style="20" customWidth="1"/>
    <col min="10" max="10" width="17.33203125" style="2" customWidth="1"/>
    <col min="11" max="11" width="4.5546875" style="20" customWidth="1"/>
    <col min="12" max="12" width="17.33203125" style="2" customWidth="1"/>
    <col min="13" max="13" width="4.5546875" style="20" customWidth="1"/>
    <col min="14" max="14" width="17.33203125" style="2" customWidth="1"/>
    <col min="15" max="15" width="4.5546875" style="20" customWidth="1"/>
    <col min="16" max="16" width="17.33203125" style="2" customWidth="1"/>
    <col min="17" max="17" width="15.88671875" style="2" customWidth="1"/>
  </cols>
  <sheetData>
    <row r="1" spans="1:17" s="19" customFormat="1" ht="18">
      <c r="A1" s="21"/>
      <c r="B1" s="21"/>
      <c r="C1" s="21"/>
      <c r="D1" s="22"/>
      <c r="E1" s="21"/>
      <c r="F1" s="22"/>
      <c r="G1" s="22"/>
      <c r="H1" s="22" t="s">
        <v>30</v>
      </c>
      <c r="I1" s="22"/>
      <c r="J1" s="21"/>
      <c r="K1" s="22"/>
      <c r="L1" s="21"/>
      <c r="M1" s="22"/>
      <c r="N1" s="21"/>
      <c r="O1" s="22"/>
      <c r="P1" s="21"/>
      <c r="Q1" s="3"/>
    </row>
    <row r="2" spans="1:17" s="19" customFormat="1" ht="18">
      <c r="A2" s="15"/>
      <c r="B2" s="9" t="s">
        <v>18</v>
      </c>
      <c r="C2" s="15"/>
      <c r="D2" s="9" t="s">
        <v>19</v>
      </c>
      <c r="E2" s="15"/>
      <c r="F2" s="9" t="s">
        <v>20</v>
      </c>
      <c r="G2" s="15"/>
      <c r="H2" s="9" t="s">
        <v>21</v>
      </c>
      <c r="I2" s="15"/>
      <c r="J2" s="9" t="s">
        <v>21</v>
      </c>
      <c r="K2" s="15"/>
      <c r="L2" s="9" t="s">
        <v>22</v>
      </c>
      <c r="M2" s="15"/>
      <c r="N2" s="9" t="s">
        <v>26</v>
      </c>
      <c r="O2" s="15"/>
      <c r="P2" s="9" t="s">
        <v>28</v>
      </c>
      <c r="Q2" s="4"/>
    </row>
    <row r="3" spans="1:17" s="14" customFormat="1" ht="13.2" customHeight="1">
      <c r="A3" s="17">
        <v>1</v>
      </c>
      <c r="B3" s="15" t="s">
        <v>83</v>
      </c>
      <c r="C3" s="17">
        <v>15</v>
      </c>
      <c r="D3" s="15" t="s">
        <v>59</v>
      </c>
      <c r="E3" s="17">
        <v>40</v>
      </c>
      <c r="F3" s="15" t="s">
        <v>58</v>
      </c>
      <c r="G3" s="17">
        <v>50</v>
      </c>
      <c r="H3" s="15" t="s">
        <v>96</v>
      </c>
      <c r="I3" s="17">
        <v>70</v>
      </c>
      <c r="J3" s="15" t="s">
        <v>116</v>
      </c>
      <c r="K3" s="17">
        <v>90</v>
      </c>
      <c r="L3" s="15" t="s">
        <v>136</v>
      </c>
      <c r="M3" s="17">
        <v>110</v>
      </c>
      <c r="N3" s="6" t="s">
        <v>156</v>
      </c>
      <c r="O3" s="17">
        <v>135</v>
      </c>
      <c r="P3" s="6" t="s">
        <v>181</v>
      </c>
      <c r="Q3" s="15"/>
    </row>
    <row r="4" spans="1:17" s="14" customFormat="1" ht="13.2" customHeight="1">
      <c r="A4" s="17">
        <f>A3+1</f>
        <v>2</v>
      </c>
      <c r="B4" s="15" t="s">
        <v>81</v>
      </c>
      <c r="C4" s="17">
        <f>C3+1</f>
        <v>16</v>
      </c>
      <c r="D4" s="15" t="s">
        <v>60</v>
      </c>
      <c r="E4" s="17">
        <f>E3+1</f>
        <v>41</v>
      </c>
      <c r="F4" s="15" t="s">
        <v>87</v>
      </c>
      <c r="G4" s="17">
        <f>G3+1</f>
        <v>51</v>
      </c>
      <c r="H4" s="15" t="s">
        <v>97</v>
      </c>
      <c r="I4" s="17">
        <f>I3+1</f>
        <v>71</v>
      </c>
      <c r="J4" s="15" t="s">
        <v>119</v>
      </c>
      <c r="K4" s="17">
        <f>K3+1</f>
        <v>91</v>
      </c>
      <c r="L4" s="15" t="s">
        <v>137</v>
      </c>
      <c r="M4" s="17">
        <f t="shared" ref="M4:M12" si="0">M3+1</f>
        <v>111</v>
      </c>
      <c r="N4" s="6" t="s">
        <v>157</v>
      </c>
      <c r="O4" s="17">
        <f>O3+1</f>
        <v>136</v>
      </c>
      <c r="P4" s="6" t="s">
        <v>182</v>
      </c>
      <c r="Q4" s="15"/>
    </row>
    <row r="5" spans="1:17" s="14" customFormat="1" ht="13.2" customHeight="1">
      <c r="A5" s="17">
        <f t="shared" ref="A5:G27" si="1">A4+1</f>
        <v>3</v>
      </c>
      <c r="B5" s="15" t="s">
        <v>47</v>
      </c>
      <c r="C5" s="17">
        <f t="shared" si="1"/>
        <v>17</v>
      </c>
      <c r="D5" s="15" t="s">
        <v>61</v>
      </c>
      <c r="E5" s="17">
        <f t="shared" si="1"/>
        <v>42</v>
      </c>
      <c r="F5" s="15" t="s">
        <v>88</v>
      </c>
      <c r="G5" s="17">
        <f t="shared" si="1"/>
        <v>52</v>
      </c>
      <c r="H5" s="15" t="s">
        <v>98</v>
      </c>
      <c r="I5" s="17">
        <f t="shared" ref="I5:I22" si="2">I4+1</f>
        <v>72</v>
      </c>
      <c r="J5" s="15" t="s">
        <v>117</v>
      </c>
      <c r="K5" s="17">
        <f t="shared" ref="K5:K12" si="3">K4+1</f>
        <v>92</v>
      </c>
      <c r="L5" s="15" t="s">
        <v>138</v>
      </c>
      <c r="M5" s="17">
        <f t="shared" si="0"/>
        <v>112</v>
      </c>
      <c r="N5" s="6" t="s">
        <v>158</v>
      </c>
      <c r="O5" s="17">
        <f t="shared" ref="O5:O11" si="4">O4+1</f>
        <v>137</v>
      </c>
      <c r="P5" s="6" t="s">
        <v>183</v>
      </c>
      <c r="Q5" s="15"/>
    </row>
    <row r="6" spans="1:17" s="14" customFormat="1" ht="13.2" customHeight="1">
      <c r="A6" s="17">
        <f t="shared" si="1"/>
        <v>4</v>
      </c>
      <c r="B6" s="15" t="s">
        <v>84</v>
      </c>
      <c r="C6" s="17">
        <f t="shared" si="1"/>
        <v>18</v>
      </c>
      <c r="D6" s="15" t="s">
        <v>62</v>
      </c>
      <c r="E6" s="17">
        <f t="shared" si="1"/>
        <v>43</v>
      </c>
      <c r="F6" s="15" t="s">
        <v>89</v>
      </c>
      <c r="G6" s="17">
        <f t="shared" si="1"/>
        <v>53</v>
      </c>
      <c r="H6" s="15" t="s">
        <v>99</v>
      </c>
      <c r="I6" s="17">
        <f t="shared" si="2"/>
        <v>73</v>
      </c>
      <c r="J6" s="15" t="s">
        <v>118</v>
      </c>
      <c r="K6" s="17">
        <f t="shared" si="3"/>
        <v>93</v>
      </c>
      <c r="L6" s="15" t="s">
        <v>139</v>
      </c>
      <c r="M6" s="17">
        <f t="shared" si="0"/>
        <v>113</v>
      </c>
      <c r="N6" s="6" t="s">
        <v>159</v>
      </c>
      <c r="O6" s="17">
        <f t="shared" si="4"/>
        <v>138</v>
      </c>
      <c r="P6" s="6" t="s">
        <v>184</v>
      </c>
      <c r="Q6" s="15"/>
    </row>
    <row r="7" spans="1:17" s="14" customFormat="1" ht="13.2" customHeight="1">
      <c r="A7" s="17">
        <f t="shared" si="1"/>
        <v>5</v>
      </c>
      <c r="B7" s="15" t="s">
        <v>82</v>
      </c>
      <c r="C7" s="17">
        <f t="shared" si="1"/>
        <v>19</v>
      </c>
      <c r="D7" s="15" t="s">
        <v>63</v>
      </c>
      <c r="E7" s="17">
        <f t="shared" si="1"/>
        <v>44</v>
      </c>
      <c r="F7" s="15" t="s">
        <v>90</v>
      </c>
      <c r="G7" s="17">
        <f t="shared" si="1"/>
        <v>54</v>
      </c>
      <c r="H7" s="15" t="s">
        <v>100</v>
      </c>
      <c r="I7" s="17">
        <f t="shared" si="2"/>
        <v>74</v>
      </c>
      <c r="J7" s="15" t="s">
        <v>120</v>
      </c>
      <c r="K7" s="17">
        <f t="shared" si="3"/>
        <v>94</v>
      </c>
      <c r="L7" s="15" t="s">
        <v>140</v>
      </c>
      <c r="M7" s="17">
        <f t="shared" si="0"/>
        <v>114</v>
      </c>
      <c r="N7" s="6" t="s">
        <v>160</v>
      </c>
      <c r="O7" s="17">
        <f t="shared" si="4"/>
        <v>139</v>
      </c>
      <c r="P7" s="6" t="s">
        <v>185</v>
      </c>
      <c r="Q7" s="15"/>
    </row>
    <row r="8" spans="1:17" s="14" customFormat="1" ht="13.2" customHeight="1">
      <c r="A8" s="17">
        <f t="shared" si="1"/>
        <v>6</v>
      </c>
      <c r="B8" s="15" t="s">
        <v>48</v>
      </c>
      <c r="C8" s="17">
        <f t="shared" si="1"/>
        <v>20</v>
      </c>
      <c r="D8" s="15" t="s">
        <v>64</v>
      </c>
      <c r="E8" s="17">
        <f t="shared" si="1"/>
        <v>45</v>
      </c>
      <c r="F8" s="15" t="s">
        <v>91</v>
      </c>
      <c r="G8" s="17">
        <f t="shared" si="1"/>
        <v>55</v>
      </c>
      <c r="H8" s="15" t="s">
        <v>101</v>
      </c>
      <c r="I8" s="17">
        <f t="shared" si="2"/>
        <v>75</v>
      </c>
      <c r="J8" s="15" t="s">
        <v>121</v>
      </c>
      <c r="K8" s="17">
        <f t="shared" si="3"/>
        <v>95</v>
      </c>
      <c r="L8" s="15" t="s">
        <v>141</v>
      </c>
      <c r="M8" s="17">
        <f t="shared" si="0"/>
        <v>115</v>
      </c>
      <c r="N8" s="6" t="s">
        <v>161</v>
      </c>
      <c r="O8" s="17">
        <f t="shared" si="4"/>
        <v>140</v>
      </c>
      <c r="P8" s="6" t="s">
        <v>186</v>
      </c>
      <c r="Q8" s="15"/>
    </row>
    <row r="9" spans="1:17" s="14" customFormat="1" ht="13.2" customHeight="1">
      <c r="A9" s="17">
        <f t="shared" si="1"/>
        <v>7</v>
      </c>
      <c r="B9" s="15" t="s">
        <v>49</v>
      </c>
      <c r="C9" s="17">
        <f t="shared" si="1"/>
        <v>21</v>
      </c>
      <c r="D9" s="15" t="s">
        <v>80</v>
      </c>
      <c r="E9" s="17">
        <f t="shared" si="1"/>
        <v>46</v>
      </c>
      <c r="F9" s="15" t="s">
        <v>92</v>
      </c>
      <c r="G9" s="17">
        <f t="shared" si="1"/>
        <v>56</v>
      </c>
      <c r="H9" s="15" t="s">
        <v>102</v>
      </c>
      <c r="I9" s="17">
        <f t="shared" si="2"/>
        <v>76</v>
      </c>
      <c r="J9" s="15" t="s">
        <v>122</v>
      </c>
      <c r="K9" s="17">
        <f t="shared" si="3"/>
        <v>96</v>
      </c>
      <c r="L9" s="15" t="s">
        <v>142</v>
      </c>
      <c r="M9" s="17">
        <f t="shared" si="0"/>
        <v>116</v>
      </c>
      <c r="N9" s="6" t="s">
        <v>162</v>
      </c>
      <c r="O9" s="17">
        <f t="shared" si="4"/>
        <v>141</v>
      </c>
      <c r="P9" s="6" t="s">
        <v>187</v>
      </c>
      <c r="Q9" s="15"/>
    </row>
    <row r="10" spans="1:17" s="14" customFormat="1" ht="13.2" customHeight="1">
      <c r="A10" s="17">
        <f t="shared" si="1"/>
        <v>8</v>
      </c>
      <c r="B10" s="15" t="s">
        <v>85</v>
      </c>
      <c r="C10" s="17">
        <f t="shared" si="1"/>
        <v>22</v>
      </c>
      <c r="D10" s="15" t="s">
        <v>79</v>
      </c>
      <c r="E10" s="17">
        <f t="shared" si="1"/>
        <v>47</v>
      </c>
      <c r="F10" s="15" t="s">
        <v>93</v>
      </c>
      <c r="G10" s="17">
        <f t="shared" si="1"/>
        <v>57</v>
      </c>
      <c r="H10" s="15" t="s">
        <v>103</v>
      </c>
      <c r="I10" s="17">
        <f t="shared" si="2"/>
        <v>77</v>
      </c>
      <c r="J10" s="15" t="s">
        <v>123</v>
      </c>
      <c r="K10" s="17">
        <f t="shared" si="3"/>
        <v>97</v>
      </c>
      <c r="L10" s="15" t="s">
        <v>143</v>
      </c>
      <c r="M10" s="17">
        <f t="shared" si="0"/>
        <v>117</v>
      </c>
      <c r="N10" s="6" t="s">
        <v>163</v>
      </c>
      <c r="O10" s="17">
        <f t="shared" si="4"/>
        <v>142</v>
      </c>
      <c r="P10" s="6" t="s">
        <v>188</v>
      </c>
      <c r="Q10" s="15"/>
    </row>
    <row r="11" spans="1:17" s="14" customFormat="1" ht="13.2" customHeight="1">
      <c r="A11" s="17">
        <f t="shared" si="1"/>
        <v>9</v>
      </c>
      <c r="B11" s="15" t="s">
        <v>50</v>
      </c>
      <c r="C11" s="17">
        <f t="shared" si="1"/>
        <v>23</v>
      </c>
      <c r="D11" s="15" t="s">
        <v>78</v>
      </c>
      <c r="E11" s="17">
        <f t="shared" si="1"/>
        <v>48</v>
      </c>
      <c r="F11" s="15" t="s">
        <v>94</v>
      </c>
      <c r="G11" s="17">
        <f t="shared" si="1"/>
        <v>58</v>
      </c>
      <c r="H11" s="15" t="s">
        <v>104</v>
      </c>
      <c r="I11" s="17">
        <f t="shared" si="2"/>
        <v>78</v>
      </c>
      <c r="J11" s="15" t="s">
        <v>124</v>
      </c>
      <c r="K11" s="17">
        <f t="shared" si="3"/>
        <v>98</v>
      </c>
      <c r="L11" s="15" t="s">
        <v>144</v>
      </c>
      <c r="M11" s="17">
        <f t="shared" si="0"/>
        <v>118</v>
      </c>
      <c r="N11" s="6" t="s">
        <v>164</v>
      </c>
      <c r="O11" s="17">
        <f t="shared" si="4"/>
        <v>143</v>
      </c>
      <c r="P11" s="6" t="s">
        <v>189</v>
      </c>
      <c r="Q11" s="15"/>
    </row>
    <row r="12" spans="1:17" s="14" customFormat="1" ht="13.2" customHeight="1">
      <c r="A12" s="17">
        <f t="shared" si="1"/>
        <v>10</v>
      </c>
      <c r="B12" s="15" t="s">
        <v>51</v>
      </c>
      <c r="C12" s="17">
        <f t="shared" si="1"/>
        <v>24</v>
      </c>
      <c r="D12" s="15" t="s">
        <v>77</v>
      </c>
      <c r="E12" s="17">
        <f t="shared" si="1"/>
        <v>49</v>
      </c>
      <c r="F12" s="15" t="s">
        <v>95</v>
      </c>
      <c r="G12" s="17">
        <f t="shared" si="1"/>
        <v>59</v>
      </c>
      <c r="H12" s="15" t="s">
        <v>105</v>
      </c>
      <c r="I12" s="17">
        <f t="shared" si="2"/>
        <v>79</v>
      </c>
      <c r="J12" s="15" t="s">
        <v>125</v>
      </c>
      <c r="K12" s="17">
        <f t="shared" si="3"/>
        <v>99</v>
      </c>
      <c r="L12" s="15" t="s">
        <v>145</v>
      </c>
      <c r="M12" s="17">
        <f t="shared" si="0"/>
        <v>119</v>
      </c>
      <c r="N12" s="6" t="s">
        <v>165</v>
      </c>
      <c r="O12" s="15"/>
      <c r="P12" s="9" t="s">
        <v>29</v>
      </c>
      <c r="Q12" s="15"/>
    </row>
    <row r="13" spans="1:17" s="14" customFormat="1" ht="13.2" customHeight="1">
      <c r="A13" s="17">
        <f t="shared" si="1"/>
        <v>11</v>
      </c>
      <c r="B13" s="15" t="s">
        <v>86</v>
      </c>
      <c r="C13" s="17">
        <f t="shared" si="1"/>
        <v>25</v>
      </c>
      <c r="D13" s="15" t="s">
        <v>55</v>
      </c>
      <c r="E13" s="15"/>
      <c r="F13" s="15"/>
      <c r="G13" s="17">
        <f t="shared" si="1"/>
        <v>60</v>
      </c>
      <c r="H13" s="15" t="s">
        <v>106</v>
      </c>
      <c r="I13" s="17">
        <f t="shared" si="2"/>
        <v>80</v>
      </c>
      <c r="J13" s="15" t="s">
        <v>126</v>
      </c>
      <c r="K13" s="15"/>
      <c r="L13" s="9" t="s">
        <v>23</v>
      </c>
      <c r="M13" s="15"/>
      <c r="N13" s="9" t="s">
        <v>27</v>
      </c>
      <c r="O13" s="17">
        <v>144</v>
      </c>
      <c r="P13" s="6" t="s">
        <v>190</v>
      </c>
      <c r="Q13" s="15"/>
    </row>
    <row r="14" spans="1:17" s="14" customFormat="1" ht="13.2" customHeight="1">
      <c r="A14" s="17">
        <f t="shared" si="1"/>
        <v>12</v>
      </c>
      <c r="B14" s="15" t="s">
        <v>52</v>
      </c>
      <c r="C14" s="17">
        <f t="shared" si="1"/>
        <v>26</v>
      </c>
      <c r="D14" s="15" t="s">
        <v>76</v>
      </c>
      <c r="E14" s="15"/>
      <c r="F14" s="15"/>
      <c r="G14" s="17">
        <f t="shared" si="1"/>
        <v>61</v>
      </c>
      <c r="H14" s="15" t="s">
        <v>107</v>
      </c>
      <c r="I14" s="17">
        <f t="shared" si="2"/>
        <v>81</v>
      </c>
      <c r="J14" s="15" t="s">
        <v>127</v>
      </c>
      <c r="K14" s="17">
        <v>100</v>
      </c>
      <c r="L14" s="6" t="s">
        <v>146</v>
      </c>
      <c r="M14" s="17">
        <v>120</v>
      </c>
      <c r="N14" s="6" t="s">
        <v>166</v>
      </c>
      <c r="O14" s="17">
        <f t="shared" ref="O14:O18" si="5">O13+1</f>
        <v>145</v>
      </c>
      <c r="P14" s="6" t="s">
        <v>191</v>
      </c>
      <c r="Q14" s="15"/>
    </row>
    <row r="15" spans="1:17" s="14" customFormat="1" ht="13.2" customHeight="1">
      <c r="A15" s="17">
        <f t="shared" si="1"/>
        <v>13</v>
      </c>
      <c r="B15" s="15" t="s">
        <v>53</v>
      </c>
      <c r="C15" s="17">
        <f t="shared" si="1"/>
        <v>27</v>
      </c>
      <c r="D15" s="15" t="s">
        <v>56</v>
      </c>
      <c r="E15" s="15"/>
      <c r="F15" s="15"/>
      <c r="G15" s="17">
        <f t="shared" si="1"/>
        <v>62</v>
      </c>
      <c r="H15" s="15" t="s">
        <v>108</v>
      </c>
      <c r="I15" s="17">
        <f t="shared" si="2"/>
        <v>82</v>
      </c>
      <c r="J15" s="15" t="s">
        <v>128</v>
      </c>
      <c r="K15" s="17">
        <f t="shared" ref="K15:K18" si="6">K14+1</f>
        <v>101</v>
      </c>
      <c r="L15" s="6" t="s">
        <v>147</v>
      </c>
      <c r="M15" s="17">
        <f>M14+1</f>
        <v>121</v>
      </c>
      <c r="N15" s="6" t="s">
        <v>167</v>
      </c>
      <c r="O15" s="17">
        <f t="shared" si="5"/>
        <v>146</v>
      </c>
      <c r="P15" s="6" t="s">
        <v>192</v>
      </c>
      <c r="Q15" s="15"/>
    </row>
    <row r="16" spans="1:17" s="14" customFormat="1" ht="13.2" customHeight="1">
      <c r="A16" s="17">
        <f t="shared" si="1"/>
        <v>14</v>
      </c>
      <c r="B16" s="15" t="s">
        <v>54</v>
      </c>
      <c r="C16" s="17">
        <f t="shared" si="1"/>
        <v>28</v>
      </c>
      <c r="D16" s="15" t="s">
        <v>75</v>
      </c>
      <c r="E16" s="15"/>
      <c r="F16" s="15"/>
      <c r="G16" s="17">
        <f t="shared" si="1"/>
        <v>63</v>
      </c>
      <c r="H16" s="15" t="s">
        <v>109</v>
      </c>
      <c r="I16" s="17">
        <f t="shared" si="2"/>
        <v>83</v>
      </c>
      <c r="J16" s="15" t="s">
        <v>129</v>
      </c>
      <c r="K16" s="17">
        <f t="shared" si="6"/>
        <v>102</v>
      </c>
      <c r="L16" s="6" t="s">
        <v>148</v>
      </c>
      <c r="M16" s="17">
        <f t="shared" ref="M16:M28" si="7">M15+1</f>
        <v>122</v>
      </c>
      <c r="N16" s="6" t="s">
        <v>168</v>
      </c>
      <c r="O16" s="17">
        <f t="shared" si="5"/>
        <v>147</v>
      </c>
      <c r="P16" s="6" t="s">
        <v>193</v>
      </c>
      <c r="Q16" s="15"/>
    </row>
    <row r="17" spans="1:17" s="14" customFormat="1" ht="13.2" customHeight="1">
      <c r="A17" s="15"/>
      <c r="B17" s="15"/>
      <c r="C17" s="17">
        <f t="shared" si="1"/>
        <v>29</v>
      </c>
      <c r="D17" s="15" t="s">
        <v>74</v>
      </c>
      <c r="E17" s="15"/>
      <c r="F17" s="15"/>
      <c r="G17" s="17">
        <f t="shared" si="1"/>
        <v>64</v>
      </c>
      <c r="H17" s="15" t="s">
        <v>110</v>
      </c>
      <c r="I17" s="17">
        <f t="shared" si="2"/>
        <v>84</v>
      </c>
      <c r="J17" s="15" t="s">
        <v>130</v>
      </c>
      <c r="K17" s="17">
        <f t="shared" si="6"/>
        <v>103</v>
      </c>
      <c r="L17" s="6" t="s">
        <v>149</v>
      </c>
      <c r="M17" s="17">
        <f t="shared" si="7"/>
        <v>123</v>
      </c>
      <c r="N17" s="6" t="s">
        <v>169</v>
      </c>
      <c r="O17" s="17">
        <f t="shared" si="5"/>
        <v>148</v>
      </c>
      <c r="P17" s="6" t="s">
        <v>194</v>
      </c>
      <c r="Q17" s="15"/>
    </row>
    <row r="18" spans="1:17" s="14" customFormat="1" ht="13.2" customHeight="1">
      <c r="A18" s="15"/>
      <c r="B18" s="15"/>
      <c r="C18" s="17">
        <f t="shared" si="1"/>
        <v>30</v>
      </c>
      <c r="D18" s="15" t="s">
        <v>73</v>
      </c>
      <c r="E18" s="15"/>
      <c r="F18" s="15"/>
      <c r="G18" s="17">
        <f t="shared" si="1"/>
        <v>65</v>
      </c>
      <c r="H18" s="15" t="s">
        <v>111</v>
      </c>
      <c r="I18" s="17">
        <f t="shared" si="2"/>
        <v>85</v>
      </c>
      <c r="J18" s="15" t="s">
        <v>131</v>
      </c>
      <c r="K18" s="17">
        <f t="shared" si="6"/>
        <v>104</v>
      </c>
      <c r="L18" s="6" t="s">
        <v>150</v>
      </c>
      <c r="M18" s="17">
        <f t="shared" si="7"/>
        <v>124</v>
      </c>
      <c r="N18" s="6" t="s">
        <v>170</v>
      </c>
      <c r="O18" s="17">
        <f t="shared" si="5"/>
        <v>149</v>
      </c>
      <c r="P18" s="6" t="s">
        <v>195</v>
      </c>
      <c r="Q18" s="15"/>
    </row>
    <row r="19" spans="1:17" s="14" customFormat="1" ht="13.2" customHeight="1">
      <c r="A19" s="15"/>
      <c r="B19" s="15"/>
      <c r="C19" s="17">
        <f t="shared" si="1"/>
        <v>31</v>
      </c>
      <c r="D19" s="15" t="s">
        <v>72</v>
      </c>
      <c r="E19" s="15"/>
      <c r="F19" s="15"/>
      <c r="G19" s="17">
        <f t="shared" si="1"/>
        <v>66</v>
      </c>
      <c r="H19" s="15" t="s">
        <v>112</v>
      </c>
      <c r="I19" s="17">
        <f t="shared" si="2"/>
        <v>86</v>
      </c>
      <c r="J19" s="15" t="s">
        <v>132</v>
      </c>
      <c r="K19" s="15"/>
      <c r="L19" s="9" t="s">
        <v>24</v>
      </c>
      <c r="M19" s="17">
        <f t="shared" si="7"/>
        <v>125</v>
      </c>
      <c r="N19" s="6" t="s">
        <v>171</v>
      </c>
      <c r="O19" s="15"/>
      <c r="P19" s="15"/>
      <c r="Q19" s="15"/>
    </row>
    <row r="20" spans="1:17" s="14" customFormat="1" ht="13.2" customHeight="1">
      <c r="A20" s="15"/>
      <c r="B20" s="15"/>
      <c r="C20" s="17">
        <f t="shared" si="1"/>
        <v>32</v>
      </c>
      <c r="D20" s="15" t="s">
        <v>57</v>
      </c>
      <c r="E20" s="15"/>
      <c r="F20" s="15"/>
      <c r="G20" s="17">
        <f t="shared" si="1"/>
        <v>67</v>
      </c>
      <c r="H20" s="15" t="s">
        <v>113</v>
      </c>
      <c r="I20" s="17">
        <f t="shared" si="2"/>
        <v>87</v>
      </c>
      <c r="J20" s="15" t="s">
        <v>133</v>
      </c>
      <c r="K20" s="17">
        <v>105</v>
      </c>
      <c r="L20" s="6" t="s">
        <v>151</v>
      </c>
      <c r="M20" s="17">
        <f t="shared" si="7"/>
        <v>126</v>
      </c>
      <c r="N20" s="6" t="s">
        <v>172</v>
      </c>
      <c r="O20" s="15"/>
      <c r="P20" s="15"/>
      <c r="Q20" s="15"/>
    </row>
    <row r="21" spans="1:17" s="14" customFormat="1" ht="13.2" customHeight="1">
      <c r="A21" s="15"/>
      <c r="B21" s="15"/>
      <c r="C21" s="17">
        <f t="shared" si="1"/>
        <v>33</v>
      </c>
      <c r="D21" s="15" t="s">
        <v>71</v>
      </c>
      <c r="E21" s="15"/>
      <c r="F21" s="15"/>
      <c r="G21" s="17">
        <f t="shared" si="1"/>
        <v>68</v>
      </c>
      <c r="H21" s="15" t="s">
        <v>114</v>
      </c>
      <c r="I21" s="17">
        <f t="shared" si="2"/>
        <v>88</v>
      </c>
      <c r="J21" s="15" t="s">
        <v>134</v>
      </c>
      <c r="K21" s="17">
        <f t="shared" ref="K21:K22" si="8">K20+1</f>
        <v>106</v>
      </c>
      <c r="L21" s="6" t="s">
        <v>152</v>
      </c>
      <c r="M21" s="17">
        <f t="shared" si="7"/>
        <v>127</v>
      </c>
      <c r="N21" s="6" t="s">
        <v>173</v>
      </c>
      <c r="O21" s="15"/>
      <c r="P21" s="15"/>
      <c r="Q21" s="15"/>
    </row>
    <row r="22" spans="1:17" s="14" customFormat="1" ht="13.2" customHeight="1">
      <c r="A22" s="15"/>
      <c r="B22" s="15"/>
      <c r="C22" s="17">
        <f t="shared" si="1"/>
        <v>34</v>
      </c>
      <c r="D22" s="15" t="s">
        <v>70</v>
      </c>
      <c r="E22" s="15"/>
      <c r="F22" s="15"/>
      <c r="G22" s="17">
        <f t="shared" si="1"/>
        <v>69</v>
      </c>
      <c r="H22" s="15" t="s">
        <v>115</v>
      </c>
      <c r="I22" s="17">
        <f t="shared" si="2"/>
        <v>89</v>
      </c>
      <c r="J22" s="15" t="s">
        <v>135</v>
      </c>
      <c r="K22" s="17">
        <f t="shared" si="8"/>
        <v>107</v>
      </c>
      <c r="L22" s="6" t="s">
        <v>153</v>
      </c>
      <c r="M22" s="17">
        <f t="shared" si="7"/>
        <v>128</v>
      </c>
      <c r="N22" s="6" t="s">
        <v>174</v>
      </c>
      <c r="O22" s="15"/>
      <c r="P22" s="15"/>
      <c r="Q22" s="15"/>
    </row>
    <row r="23" spans="1:17" s="14" customFormat="1" ht="13.2" customHeight="1">
      <c r="A23" s="15"/>
      <c r="B23" s="15"/>
      <c r="C23" s="17">
        <f t="shared" si="1"/>
        <v>35</v>
      </c>
      <c r="D23" s="15" t="s">
        <v>69</v>
      </c>
      <c r="E23" s="15"/>
      <c r="F23" s="15"/>
      <c r="G23" s="15"/>
      <c r="H23" s="15"/>
      <c r="I23" s="15"/>
      <c r="J23" s="15"/>
      <c r="K23" s="15"/>
      <c r="L23" s="9" t="s">
        <v>25</v>
      </c>
      <c r="M23" s="17">
        <f t="shared" si="7"/>
        <v>129</v>
      </c>
      <c r="N23" s="6" t="s">
        <v>175</v>
      </c>
      <c r="O23" s="15"/>
      <c r="P23" s="15"/>
      <c r="Q23" s="15"/>
    </row>
    <row r="24" spans="1:17" s="14" customFormat="1" ht="13.2" customHeight="1">
      <c r="A24" s="15"/>
      <c r="B24" s="15"/>
      <c r="C24" s="17">
        <f t="shared" si="1"/>
        <v>36</v>
      </c>
      <c r="D24" s="15" t="s">
        <v>68</v>
      </c>
      <c r="E24" s="15"/>
      <c r="F24" s="15"/>
      <c r="G24" s="15"/>
      <c r="H24" s="15"/>
      <c r="I24" s="15"/>
      <c r="J24" s="15"/>
      <c r="K24" s="17">
        <v>108</v>
      </c>
      <c r="L24" s="6" t="s">
        <v>154</v>
      </c>
      <c r="M24" s="17">
        <f t="shared" si="7"/>
        <v>130</v>
      </c>
      <c r="N24" s="6" t="s">
        <v>176</v>
      </c>
      <c r="O24" s="15"/>
      <c r="P24" s="15"/>
      <c r="Q24" s="15"/>
    </row>
    <row r="25" spans="1:17" s="14" customFormat="1" ht="13.2" customHeight="1">
      <c r="A25" s="15"/>
      <c r="B25" s="6"/>
      <c r="C25" s="17">
        <f t="shared" si="1"/>
        <v>37</v>
      </c>
      <c r="D25" s="6" t="s">
        <v>67</v>
      </c>
      <c r="E25" s="15"/>
      <c r="F25" s="6"/>
      <c r="G25" s="15"/>
      <c r="H25" s="6"/>
      <c r="I25" s="15"/>
      <c r="J25" s="6"/>
      <c r="K25" s="17">
        <f t="shared" ref="K25" si="9">K24+1</f>
        <v>109</v>
      </c>
      <c r="L25" s="6" t="s">
        <v>155</v>
      </c>
      <c r="M25" s="17">
        <f t="shared" si="7"/>
        <v>131</v>
      </c>
      <c r="N25" s="6" t="s">
        <v>177</v>
      </c>
      <c r="O25" s="15"/>
      <c r="P25" s="6"/>
      <c r="Q25" s="6"/>
    </row>
    <row r="26" spans="1:17" s="14" customFormat="1" ht="13.2" customHeight="1">
      <c r="A26" s="15"/>
      <c r="B26" s="6"/>
      <c r="C26" s="17">
        <f t="shared" si="1"/>
        <v>38</v>
      </c>
      <c r="D26" s="6" t="s">
        <v>66</v>
      </c>
      <c r="E26" s="15"/>
      <c r="F26" s="6"/>
      <c r="G26" s="15"/>
      <c r="H26" s="6"/>
      <c r="I26" s="15"/>
      <c r="J26" s="6"/>
      <c r="K26" s="15"/>
      <c r="L26" s="15"/>
      <c r="M26" s="17">
        <f t="shared" si="7"/>
        <v>132</v>
      </c>
      <c r="N26" s="6" t="s">
        <v>178</v>
      </c>
      <c r="O26" s="15"/>
      <c r="P26" s="6"/>
      <c r="Q26" s="6"/>
    </row>
    <row r="27" spans="1:17" s="14" customFormat="1" ht="13.2" customHeight="1">
      <c r="A27" s="15"/>
      <c r="B27" s="6"/>
      <c r="C27" s="17">
        <f t="shared" si="1"/>
        <v>39</v>
      </c>
      <c r="D27" s="6" t="s">
        <v>65</v>
      </c>
      <c r="E27" s="15"/>
      <c r="F27" s="6"/>
      <c r="G27" s="15"/>
      <c r="H27" s="6"/>
      <c r="I27" s="15"/>
      <c r="J27" s="6"/>
      <c r="K27" s="15"/>
      <c r="L27" s="6"/>
      <c r="M27" s="17">
        <f t="shared" si="7"/>
        <v>133</v>
      </c>
      <c r="N27" s="6" t="s">
        <v>179</v>
      </c>
      <c r="O27" s="15"/>
      <c r="P27" s="6"/>
      <c r="Q27" s="6"/>
    </row>
    <row r="28" spans="1:17" ht="13.2" customHeight="1">
      <c r="A28" s="15"/>
      <c r="B28" s="6"/>
      <c r="C28" s="15"/>
      <c r="D28" s="6"/>
      <c r="E28" s="15"/>
      <c r="F28" s="6"/>
      <c r="G28" s="15"/>
      <c r="H28" s="6"/>
      <c r="I28" s="15"/>
      <c r="J28" s="6"/>
      <c r="K28" s="15"/>
      <c r="L28" s="6"/>
      <c r="M28" s="17">
        <f t="shared" si="7"/>
        <v>134</v>
      </c>
      <c r="N28" s="6" t="s">
        <v>180</v>
      </c>
      <c r="O28" s="15"/>
      <c r="P28" s="6"/>
      <c r="Q28" s="1"/>
    </row>
    <row r="29" spans="1:17">
      <c r="A29" s="15"/>
      <c r="B29" s="6"/>
      <c r="C29" s="15"/>
      <c r="D29" s="6"/>
      <c r="E29" s="15"/>
      <c r="F29" s="6"/>
      <c r="G29" s="15"/>
      <c r="H29" s="6"/>
      <c r="I29" s="15"/>
      <c r="J29" s="6"/>
      <c r="K29" s="15"/>
      <c r="L29" s="6"/>
      <c r="M29" s="15"/>
      <c r="N29" s="6"/>
      <c r="O29" s="15"/>
      <c r="P29" s="6"/>
      <c r="Q29" s="1"/>
    </row>
    <row r="30" spans="1:17">
      <c r="A30" s="16"/>
      <c r="B30" s="1"/>
      <c r="C30" s="16"/>
      <c r="D30" s="1"/>
      <c r="E30" s="16"/>
      <c r="F30" s="1"/>
      <c r="G30" s="16"/>
      <c r="H30" s="1"/>
      <c r="I30" s="16"/>
      <c r="J30" s="1"/>
      <c r="K30" s="16"/>
      <c r="L30" s="1"/>
      <c r="M30" s="16"/>
      <c r="N30" s="1"/>
      <c r="O30" s="16"/>
      <c r="P30" s="1"/>
      <c r="Q30" s="1"/>
    </row>
    <row r="31" spans="1:17">
      <c r="A31" s="16"/>
      <c r="B31" s="1"/>
      <c r="C31" s="16"/>
      <c r="D31" s="1"/>
      <c r="E31" s="16"/>
      <c r="F31" s="1"/>
      <c r="G31" s="16"/>
      <c r="H31" s="1"/>
      <c r="I31" s="16"/>
      <c r="J31" s="1"/>
      <c r="K31" s="16"/>
      <c r="L31" s="1"/>
      <c r="M31" s="16"/>
      <c r="N31" s="1"/>
      <c r="O31" s="16"/>
      <c r="P31" s="1"/>
      <c r="Q31" s="1"/>
    </row>
    <row r="32" spans="1:17">
      <c r="A32" s="16"/>
      <c r="B32" s="1"/>
      <c r="C32" s="16"/>
      <c r="D32" s="1"/>
      <c r="E32" s="16"/>
      <c r="F32" s="1"/>
      <c r="G32" s="16"/>
      <c r="H32" s="1"/>
      <c r="I32" s="16"/>
      <c r="J32" s="1"/>
      <c r="K32" s="16"/>
      <c r="L32" s="1"/>
      <c r="M32" s="16"/>
      <c r="N32" s="1"/>
      <c r="O32" s="16"/>
      <c r="P32" s="1"/>
      <c r="Q32" s="1"/>
    </row>
    <row r="33" spans="1:17">
      <c r="A33" s="16"/>
      <c r="B33" s="1"/>
      <c r="C33" s="16"/>
      <c r="D33" s="1"/>
      <c r="E33" s="16"/>
      <c r="F33" s="1"/>
      <c r="G33" s="16"/>
      <c r="H33" s="1"/>
      <c r="I33" s="16"/>
      <c r="J33" s="1"/>
      <c r="K33" s="16"/>
      <c r="L33" s="1"/>
      <c r="M33" s="16"/>
      <c r="N33" s="1"/>
      <c r="O33" s="16"/>
      <c r="P33" s="1"/>
      <c r="Q33" s="1"/>
    </row>
    <row r="34" spans="1:17">
      <c r="A34" s="16"/>
      <c r="B34" s="1"/>
      <c r="C34" s="16"/>
      <c r="D34" s="1"/>
      <c r="E34" s="16"/>
      <c r="F34" s="1"/>
      <c r="G34" s="16"/>
      <c r="H34" s="1"/>
      <c r="I34" s="16"/>
      <c r="J34" s="1"/>
      <c r="K34" s="16"/>
      <c r="L34" s="1"/>
      <c r="M34" s="16"/>
      <c r="N34" s="1"/>
      <c r="O34" s="16"/>
      <c r="P34" s="1"/>
      <c r="Q34" s="1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="130" zoomScaleNormal="130" workbookViewId="0">
      <selection activeCell="B38" sqref="B38"/>
    </sheetView>
  </sheetViews>
  <sheetFormatPr baseColWidth="10" defaultRowHeight="14.4"/>
  <cols>
    <col min="1" max="1" width="4.5546875" style="20" customWidth="1"/>
    <col min="2" max="2" width="27.33203125" style="2" customWidth="1"/>
    <col min="3" max="3" width="4.5546875" style="20" customWidth="1"/>
    <col min="4" max="4" width="27.33203125" style="2" customWidth="1"/>
    <col min="5" max="5" width="4.5546875" style="20" customWidth="1"/>
    <col min="6" max="6" width="27.33203125" style="2" customWidth="1"/>
    <col min="7" max="7" width="4.5546875" style="20" customWidth="1"/>
    <col min="8" max="8" width="27.33203125" style="2" customWidth="1"/>
    <col min="9" max="9" width="36.6640625" style="2" customWidth="1"/>
  </cols>
  <sheetData>
    <row r="1" spans="1:9" s="19" customFormat="1" ht="21" customHeight="1">
      <c r="A1" s="21"/>
      <c r="B1" s="21"/>
      <c r="C1" s="21"/>
      <c r="D1" s="23" t="s">
        <v>31</v>
      </c>
      <c r="E1" s="21"/>
      <c r="F1" s="22"/>
      <c r="G1" s="22"/>
      <c r="H1" s="24"/>
      <c r="I1" s="3"/>
    </row>
    <row r="2" spans="1:9" s="25" customFormat="1" ht="19.2" customHeight="1">
      <c r="A2" s="17">
        <v>150</v>
      </c>
      <c r="B2" s="6" t="s">
        <v>196</v>
      </c>
      <c r="C2" s="17">
        <v>163</v>
      </c>
      <c r="D2" s="6" t="s">
        <v>209</v>
      </c>
      <c r="E2" s="17">
        <v>176</v>
      </c>
      <c r="F2" s="15" t="s">
        <v>241</v>
      </c>
      <c r="G2" s="17">
        <v>189</v>
      </c>
      <c r="H2" s="6" t="s">
        <v>230</v>
      </c>
      <c r="I2" s="15"/>
    </row>
    <row r="3" spans="1:9" s="25" customFormat="1" ht="19.2" customHeight="1">
      <c r="A3" s="17">
        <f>A2+1</f>
        <v>151</v>
      </c>
      <c r="B3" s="6" t="s">
        <v>197</v>
      </c>
      <c r="C3" s="17">
        <f>C2+1</f>
        <v>164</v>
      </c>
      <c r="D3" s="6" t="s">
        <v>210</v>
      </c>
      <c r="E3" s="17">
        <f>E2+1</f>
        <v>177</v>
      </c>
      <c r="F3" s="6" t="s">
        <v>222</v>
      </c>
      <c r="G3" s="17">
        <f>G2+1</f>
        <v>190</v>
      </c>
      <c r="H3" s="6" t="s">
        <v>231</v>
      </c>
      <c r="I3" s="15"/>
    </row>
    <row r="4" spans="1:9" s="25" customFormat="1" ht="19.2" customHeight="1">
      <c r="A4" s="17">
        <f t="shared" ref="A4:G14" si="0">A3+1</f>
        <v>152</v>
      </c>
      <c r="B4" s="6" t="s">
        <v>198</v>
      </c>
      <c r="C4" s="17">
        <f t="shared" si="0"/>
        <v>165</v>
      </c>
      <c r="D4" s="6" t="s">
        <v>211</v>
      </c>
      <c r="E4" s="17">
        <f t="shared" si="0"/>
        <v>178</v>
      </c>
      <c r="F4" s="15" t="s">
        <v>242</v>
      </c>
      <c r="G4" s="17">
        <f t="shared" si="0"/>
        <v>191</v>
      </c>
      <c r="H4" s="6" t="s">
        <v>232</v>
      </c>
      <c r="I4" s="15"/>
    </row>
    <row r="5" spans="1:9" s="25" customFormat="1" ht="19.2" customHeight="1">
      <c r="A5" s="17">
        <f t="shared" si="0"/>
        <v>153</v>
      </c>
      <c r="B5" s="6" t="s">
        <v>199</v>
      </c>
      <c r="C5" s="17">
        <f t="shared" si="0"/>
        <v>166</v>
      </c>
      <c r="D5" s="6" t="s">
        <v>212</v>
      </c>
      <c r="E5" s="17">
        <f t="shared" si="0"/>
        <v>179</v>
      </c>
      <c r="F5" s="15" t="s">
        <v>243</v>
      </c>
      <c r="G5" s="17">
        <f t="shared" si="0"/>
        <v>192</v>
      </c>
      <c r="H5" s="6" t="s">
        <v>233</v>
      </c>
      <c r="I5" s="15"/>
    </row>
    <row r="6" spans="1:9" s="25" customFormat="1" ht="19.2" customHeight="1">
      <c r="A6" s="17">
        <f t="shared" si="0"/>
        <v>154</v>
      </c>
      <c r="B6" s="6" t="s">
        <v>200</v>
      </c>
      <c r="C6" s="17">
        <f t="shared" si="0"/>
        <v>167</v>
      </c>
      <c r="D6" s="6" t="s">
        <v>213</v>
      </c>
      <c r="E6" s="17">
        <f t="shared" si="0"/>
        <v>180</v>
      </c>
      <c r="F6" s="15" t="s">
        <v>244</v>
      </c>
      <c r="G6" s="17">
        <f t="shared" si="0"/>
        <v>193</v>
      </c>
      <c r="H6" s="6" t="s">
        <v>234</v>
      </c>
      <c r="I6" s="15"/>
    </row>
    <row r="7" spans="1:9" s="25" customFormat="1" ht="19.2" customHeight="1">
      <c r="A7" s="17">
        <f t="shared" si="0"/>
        <v>155</v>
      </c>
      <c r="B7" s="6" t="s">
        <v>201</v>
      </c>
      <c r="C7" s="17">
        <f t="shared" si="0"/>
        <v>168</v>
      </c>
      <c r="D7" s="6" t="s">
        <v>214</v>
      </c>
      <c r="E7" s="17">
        <f t="shared" si="0"/>
        <v>181</v>
      </c>
      <c r="F7" s="15" t="s">
        <v>245</v>
      </c>
      <c r="G7" s="17">
        <f t="shared" si="0"/>
        <v>194</v>
      </c>
      <c r="H7" s="6" t="s">
        <v>235</v>
      </c>
      <c r="I7" s="15"/>
    </row>
    <row r="8" spans="1:9" s="25" customFormat="1" ht="19.2" customHeight="1">
      <c r="A8" s="17">
        <f t="shared" si="0"/>
        <v>156</v>
      </c>
      <c r="B8" s="6" t="s">
        <v>202</v>
      </c>
      <c r="C8" s="17">
        <f t="shared" si="0"/>
        <v>169</v>
      </c>
      <c r="D8" s="6" t="s">
        <v>215</v>
      </c>
      <c r="E8" s="17">
        <f t="shared" si="0"/>
        <v>182</v>
      </c>
      <c r="F8" s="6" t="s">
        <v>223</v>
      </c>
      <c r="G8" s="17">
        <f t="shared" si="0"/>
        <v>195</v>
      </c>
      <c r="H8" s="6" t="s">
        <v>236</v>
      </c>
      <c r="I8" s="15"/>
    </row>
    <row r="9" spans="1:9" s="25" customFormat="1" ht="19.2" customHeight="1">
      <c r="A9" s="17">
        <f t="shared" si="0"/>
        <v>157</v>
      </c>
      <c r="B9" s="6" t="s">
        <v>203</v>
      </c>
      <c r="C9" s="17">
        <f t="shared" si="0"/>
        <v>170</v>
      </c>
      <c r="D9" s="6" t="s">
        <v>216</v>
      </c>
      <c r="E9" s="17">
        <f t="shared" si="0"/>
        <v>183</v>
      </c>
      <c r="F9" s="6" t="s">
        <v>224</v>
      </c>
      <c r="G9" s="17">
        <f t="shared" si="0"/>
        <v>196</v>
      </c>
      <c r="H9" s="6" t="s">
        <v>237</v>
      </c>
      <c r="I9" s="15"/>
    </row>
    <row r="10" spans="1:9" s="25" customFormat="1" ht="19.2" customHeight="1">
      <c r="A10" s="17">
        <f t="shared" si="0"/>
        <v>158</v>
      </c>
      <c r="B10" s="6" t="s">
        <v>204</v>
      </c>
      <c r="C10" s="17">
        <f t="shared" si="0"/>
        <v>171</v>
      </c>
      <c r="D10" s="6" t="s">
        <v>217</v>
      </c>
      <c r="E10" s="17">
        <f t="shared" si="0"/>
        <v>184</v>
      </c>
      <c r="F10" s="6" t="s">
        <v>225</v>
      </c>
      <c r="G10" s="17">
        <f t="shared" si="0"/>
        <v>197</v>
      </c>
      <c r="H10" s="6" t="s">
        <v>238</v>
      </c>
      <c r="I10" s="15"/>
    </row>
    <row r="11" spans="1:9" s="25" customFormat="1" ht="19.2" customHeight="1">
      <c r="A11" s="17">
        <f t="shared" si="0"/>
        <v>159</v>
      </c>
      <c r="B11" s="6" t="s">
        <v>205</v>
      </c>
      <c r="C11" s="17">
        <f t="shared" si="0"/>
        <v>172</v>
      </c>
      <c r="D11" s="6" t="s">
        <v>218</v>
      </c>
      <c r="E11" s="17">
        <f t="shared" si="0"/>
        <v>185</v>
      </c>
      <c r="F11" s="6" t="s">
        <v>226</v>
      </c>
      <c r="G11" s="17">
        <f t="shared" si="0"/>
        <v>198</v>
      </c>
      <c r="H11" s="6" t="s">
        <v>239</v>
      </c>
      <c r="I11" s="15"/>
    </row>
    <row r="12" spans="1:9" s="25" customFormat="1" ht="19.2" customHeight="1">
      <c r="A12" s="17">
        <f t="shared" si="0"/>
        <v>160</v>
      </c>
      <c r="B12" s="6" t="s">
        <v>206</v>
      </c>
      <c r="C12" s="17">
        <f t="shared" si="0"/>
        <v>173</v>
      </c>
      <c r="D12" s="6" t="s">
        <v>219</v>
      </c>
      <c r="E12" s="17">
        <f t="shared" si="0"/>
        <v>186</v>
      </c>
      <c r="F12" s="6" t="s">
        <v>227</v>
      </c>
      <c r="G12" s="17">
        <f t="shared" si="0"/>
        <v>199</v>
      </c>
      <c r="H12" s="6" t="s">
        <v>240</v>
      </c>
      <c r="I12" s="15"/>
    </row>
    <row r="13" spans="1:9" s="25" customFormat="1" ht="19.2" customHeight="1">
      <c r="A13" s="17">
        <f t="shared" si="0"/>
        <v>161</v>
      </c>
      <c r="B13" s="6" t="s">
        <v>207</v>
      </c>
      <c r="C13" s="17">
        <f t="shared" si="0"/>
        <v>174</v>
      </c>
      <c r="D13" s="6" t="s">
        <v>220</v>
      </c>
      <c r="E13" s="17">
        <f t="shared" si="0"/>
        <v>187</v>
      </c>
      <c r="F13" s="6" t="s">
        <v>228</v>
      </c>
      <c r="G13" s="6"/>
      <c r="H13" s="15"/>
      <c r="I13" s="15"/>
    </row>
    <row r="14" spans="1:9" s="25" customFormat="1" ht="19.2" customHeight="1">
      <c r="A14" s="17">
        <f t="shared" si="0"/>
        <v>162</v>
      </c>
      <c r="B14" s="15" t="s">
        <v>208</v>
      </c>
      <c r="C14" s="17">
        <f t="shared" si="0"/>
        <v>175</v>
      </c>
      <c r="D14" s="6" t="s">
        <v>221</v>
      </c>
      <c r="E14" s="17">
        <f t="shared" si="0"/>
        <v>188</v>
      </c>
      <c r="F14" s="6" t="s">
        <v>229</v>
      </c>
      <c r="G14" s="6"/>
      <c r="H14" s="15"/>
      <c r="I14" s="15"/>
    </row>
    <row r="15" spans="1:9" s="25" customFormat="1">
      <c r="A15" s="6"/>
      <c r="B15" s="6"/>
      <c r="C15" s="6"/>
      <c r="D15" s="6"/>
      <c r="E15" s="6"/>
      <c r="F15" s="6"/>
      <c r="G15" s="6"/>
      <c r="H15" s="15"/>
      <c r="I15" s="15"/>
    </row>
    <row r="16" spans="1:9" s="25" customFormat="1">
      <c r="A16" s="1"/>
      <c r="B16" s="1"/>
      <c r="C16" s="1"/>
      <c r="D16" s="1"/>
      <c r="E16" s="1"/>
      <c r="F16" s="1"/>
      <c r="G16" s="1"/>
      <c r="H16" s="15"/>
      <c r="I16" s="15"/>
    </row>
    <row r="17" spans="1:9" s="25" customFormat="1">
      <c r="A17" s="1"/>
      <c r="B17" s="1"/>
      <c r="C17" s="1"/>
      <c r="D17" s="1"/>
      <c r="E17" s="1"/>
      <c r="F17" s="1"/>
      <c r="G17" s="1"/>
      <c r="H17" s="15"/>
      <c r="I17" s="15"/>
    </row>
    <row r="18" spans="1:9">
      <c r="A18" s="16"/>
      <c r="B18" s="1"/>
      <c r="C18" s="16"/>
      <c r="D18" s="1"/>
      <c r="E18" s="16"/>
      <c r="F18" s="1"/>
      <c r="G18" s="16"/>
      <c r="H18" s="1"/>
      <c r="I18" s="1"/>
    </row>
    <row r="19" spans="1:9">
      <c r="A19" s="16"/>
      <c r="B19" s="1"/>
      <c r="C19" s="16"/>
      <c r="D19" s="1"/>
      <c r="E19" s="16"/>
      <c r="F19" s="1"/>
      <c r="G19" s="16"/>
      <c r="H19" s="1"/>
      <c r="I19" s="1"/>
    </row>
    <row r="20" spans="1:9">
      <c r="A20" s="16"/>
      <c r="B20" s="1"/>
      <c r="C20" s="16"/>
      <c r="D20" s="1"/>
      <c r="E20" s="16"/>
      <c r="F20" s="1"/>
      <c r="G20" s="16"/>
      <c r="H20" s="1"/>
      <c r="I20" s="1"/>
    </row>
    <row r="21" spans="1:9">
      <c r="A21" s="16"/>
      <c r="B21" s="1"/>
      <c r="C21" s="16"/>
      <c r="D21" s="1"/>
      <c r="E21" s="16"/>
      <c r="F21" s="1"/>
      <c r="G21" s="16"/>
      <c r="H21" s="1"/>
      <c r="I21" s="1"/>
    </row>
    <row r="22" spans="1:9">
      <c r="A22" s="16"/>
      <c r="B22" s="1"/>
      <c r="C22" s="16"/>
      <c r="D22" s="1"/>
      <c r="E22" s="16"/>
      <c r="F22" s="1"/>
      <c r="G22" s="16"/>
      <c r="H22" s="1"/>
      <c r="I22" s="1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="130" zoomScaleNormal="130" workbookViewId="0">
      <selection activeCell="B36" sqref="B36"/>
    </sheetView>
  </sheetViews>
  <sheetFormatPr baseColWidth="10" defaultRowHeight="14.4"/>
  <cols>
    <col min="1" max="1" width="4.5546875" style="20" customWidth="1"/>
    <col min="2" max="2" width="22.77734375" style="2" customWidth="1"/>
    <col min="3" max="3" width="4.5546875" style="20" customWidth="1"/>
    <col min="4" max="4" width="22.77734375" style="2" customWidth="1"/>
    <col min="5" max="5" width="7.33203125" style="2" customWidth="1"/>
    <col min="6" max="6" width="4.5546875" style="20" customWidth="1"/>
    <col min="7" max="7" width="22.77734375" style="2" customWidth="1"/>
    <col min="8" max="8" width="4.5546875" style="20" customWidth="1"/>
    <col min="9" max="9" width="22.77734375" style="2" customWidth="1"/>
    <col min="10" max="10" width="4.5546875" style="20" customWidth="1"/>
    <col min="11" max="11" width="22.77734375" style="2" customWidth="1"/>
    <col min="12" max="12" width="21" style="2" customWidth="1"/>
  </cols>
  <sheetData>
    <row r="1" spans="1:12" s="19" customFormat="1" ht="21" customHeight="1">
      <c r="A1" s="21"/>
      <c r="B1" s="23" t="s">
        <v>32</v>
      </c>
      <c r="C1" s="21"/>
      <c r="D1" s="23"/>
      <c r="E1" s="1"/>
      <c r="F1" s="21"/>
      <c r="G1" s="23" t="s">
        <v>41</v>
      </c>
      <c r="H1" s="22"/>
      <c r="I1" s="24"/>
      <c r="J1" s="22"/>
      <c r="K1" s="24"/>
      <c r="L1" s="3"/>
    </row>
    <row r="2" spans="1:12" s="25" customFormat="1" ht="19.2" customHeight="1">
      <c r="A2" s="17">
        <v>200</v>
      </c>
      <c r="B2" s="6" t="s">
        <v>246</v>
      </c>
      <c r="C2" s="17">
        <v>213</v>
      </c>
      <c r="D2" s="6" t="s">
        <v>259</v>
      </c>
      <c r="E2" s="15"/>
      <c r="F2" s="17">
        <v>400</v>
      </c>
      <c r="G2" s="6" t="s">
        <v>445</v>
      </c>
      <c r="H2" s="17">
        <v>417</v>
      </c>
      <c r="I2" s="6" t="s">
        <v>462</v>
      </c>
      <c r="J2" s="17">
        <v>434</v>
      </c>
      <c r="K2" s="6" t="s">
        <v>479</v>
      </c>
      <c r="L2" s="15"/>
    </row>
    <row r="3" spans="1:12" s="25" customFormat="1" ht="19.2" customHeight="1">
      <c r="A3" s="17">
        <f>A2+1</f>
        <v>201</v>
      </c>
      <c r="B3" s="6" t="s">
        <v>247</v>
      </c>
      <c r="C3" s="17">
        <f>C2+1</f>
        <v>214</v>
      </c>
      <c r="D3" s="6" t="s">
        <v>260</v>
      </c>
      <c r="E3" s="15"/>
      <c r="F3" s="17">
        <f>F2+1</f>
        <v>401</v>
      </c>
      <c r="G3" s="6" t="s">
        <v>446</v>
      </c>
      <c r="H3" s="17">
        <f>H2+1</f>
        <v>418</v>
      </c>
      <c r="I3" s="6" t="s">
        <v>463</v>
      </c>
      <c r="J3" s="17">
        <f>J2+1</f>
        <v>435</v>
      </c>
      <c r="K3" s="6" t="s">
        <v>480</v>
      </c>
      <c r="L3" s="15"/>
    </row>
    <row r="4" spans="1:12" s="25" customFormat="1" ht="19.2" customHeight="1">
      <c r="A4" s="17">
        <f t="shared" ref="A4:H18" si="0">A3+1</f>
        <v>202</v>
      </c>
      <c r="B4" s="6" t="s">
        <v>248</v>
      </c>
      <c r="C4" s="17">
        <f t="shared" si="0"/>
        <v>215</v>
      </c>
      <c r="D4" s="6" t="s">
        <v>261</v>
      </c>
      <c r="E4" s="15"/>
      <c r="F4" s="17">
        <f t="shared" si="0"/>
        <v>402</v>
      </c>
      <c r="G4" s="6" t="s">
        <v>447</v>
      </c>
      <c r="H4" s="17">
        <f t="shared" si="0"/>
        <v>419</v>
      </c>
      <c r="I4" s="6" t="s">
        <v>464</v>
      </c>
      <c r="J4" s="17">
        <f t="shared" ref="J4:J17" si="1">J3+1</f>
        <v>436</v>
      </c>
      <c r="K4" s="6" t="s">
        <v>481</v>
      </c>
      <c r="L4" s="15"/>
    </row>
    <row r="5" spans="1:12" s="25" customFormat="1" ht="19.2" customHeight="1">
      <c r="A5" s="17">
        <f t="shared" si="0"/>
        <v>203</v>
      </c>
      <c r="B5" s="6" t="s">
        <v>249</v>
      </c>
      <c r="C5" s="17">
        <f t="shared" si="0"/>
        <v>216</v>
      </c>
      <c r="D5" s="6" t="s">
        <v>262</v>
      </c>
      <c r="E5" s="15"/>
      <c r="F5" s="17">
        <f t="shared" si="0"/>
        <v>403</v>
      </c>
      <c r="G5" s="6" t="s">
        <v>448</v>
      </c>
      <c r="H5" s="17">
        <f t="shared" si="0"/>
        <v>420</v>
      </c>
      <c r="I5" s="6" t="s">
        <v>465</v>
      </c>
      <c r="J5" s="17">
        <f t="shared" si="1"/>
        <v>437</v>
      </c>
      <c r="K5" s="6" t="s">
        <v>482</v>
      </c>
      <c r="L5" s="15"/>
    </row>
    <row r="6" spans="1:12" s="25" customFormat="1" ht="19.2" customHeight="1">
      <c r="A6" s="17">
        <f t="shared" si="0"/>
        <v>204</v>
      </c>
      <c r="B6" s="6" t="s">
        <v>250</v>
      </c>
      <c r="C6" s="17">
        <f t="shared" si="0"/>
        <v>217</v>
      </c>
      <c r="D6" s="6" t="s">
        <v>263</v>
      </c>
      <c r="E6" s="15"/>
      <c r="F6" s="17">
        <f t="shared" si="0"/>
        <v>404</v>
      </c>
      <c r="G6" s="6" t="s">
        <v>449</v>
      </c>
      <c r="H6" s="17">
        <f t="shared" si="0"/>
        <v>421</v>
      </c>
      <c r="I6" s="6" t="s">
        <v>466</v>
      </c>
      <c r="J6" s="17">
        <f t="shared" si="1"/>
        <v>438</v>
      </c>
      <c r="K6" s="6" t="s">
        <v>483</v>
      </c>
      <c r="L6" s="15"/>
    </row>
    <row r="7" spans="1:12" s="25" customFormat="1" ht="19.2" customHeight="1">
      <c r="A7" s="17">
        <f t="shared" si="0"/>
        <v>205</v>
      </c>
      <c r="B7" s="6" t="s">
        <v>251</v>
      </c>
      <c r="C7" s="17">
        <f t="shared" si="0"/>
        <v>218</v>
      </c>
      <c r="D7" s="6" t="s">
        <v>264</v>
      </c>
      <c r="E7" s="15"/>
      <c r="F7" s="17">
        <f t="shared" si="0"/>
        <v>405</v>
      </c>
      <c r="G7" s="6" t="s">
        <v>450</v>
      </c>
      <c r="H7" s="17">
        <f t="shared" si="0"/>
        <v>422</v>
      </c>
      <c r="I7" s="6" t="s">
        <v>467</v>
      </c>
      <c r="J7" s="17">
        <f t="shared" si="1"/>
        <v>439</v>
      </c>
      <c r="K7" s="6" t="s">
        <v>484</v>
      </c>
      <c r="L7" s="15"/>
    </row>
    <row r="8" spans="1:12" s="25" customFormat="1" ht="19.2" customHeight="1">
      <c r="A8" s="17">
        <f t="shared" si="0"/>
        <v>206</v>
      </c>
      <c r="B8" s="6" t="s">
        <v>252</v>
      </c>
      <c r="C8" s="17">
        <f t="shared" si="0"/>
        <v>219</v>
      </c>
      <c r="D8" s="6" t="s">
        <v>265</v>
      </c>
      <c r="E8" s="15"/>
      <c r="F8" s="17">
        <f t="shared" si="0"/>
        <v>406</v>
      </c>
      <c r="G8" s="6" t="s">
        <v>451</v>
      </c>
      <c r="H8" s="17">
        <f t="shared" si="0"/>
        <v>423</v>
      </c>
      <c r="I8" s="6" t="s">
        <v>468</v>
      </c>
      <c r="J8" s="17">
        <f t="shared" si="1"/>
        <v>440</v>
      </c>
      <c r="K8" s="6" t="s">
        <v>485</v>
      </c>
      <c r="L8" s="15"/>
    </row>
    <row r="9" spans="1:12" s="25" customFormat="1" ht="19.2" customHeight="1">
      <c r="A9" s="17">
        <f t="shared" si="0"/>
        <v>207</v>
      </c>
      <c r="B9" s="6" t="s">
        <v>253</v>
      </c>
      <c r="C9" s="17">
        <f t="shared" si="0"/>
        <v>220</v>
      </c>
      <c r="D9" s="6" t="s">
        <v>266</v>
      </c>
      <c r="E9" s="15"/>
      <c r="F9" s="17">
        <f t="shared" si="0"/>
        <v>407</v>
      </c>
      <c r="G9" s="6" t="s">
        <v>452</v>
      </c>
      <c r="H9" s="17">
        <f t="shared" si="0"/>
        <v>424</v>
      </c>
      <c r="I9" s="6" t="s">
        <v>469</v>
      </c>
      <c r="J9" s="17">
        <f t="shared" si="1"/>
        <v>441</v>
      </c>
      <c r="K9" s="6" t="s">
        <v>486</v>
      </c>
      <c r="L9" s="15"/>
    </row>
    <row r="10" spans="1:12" s="25" customFormat="1" ht="19.2" customHeight="1">
      <c r="A10" s="17">
        <f t="shared" si="0"/>
        <v>208</v>
      </c>
      <c r="B10" s="6" t="s">
        <v>254</v>
      </c>
      <c r="C10" s="17">
        <f t="shared" si="0"/>
        <v>221</v>
      </c>
      <c r="D10" s="6" t="s">
        <v>267</v>
      </c>
      <c r="E10" s="15"/>
      <c r="F10" s="17">
        <f t="shared" si="0"/>
        <v>408</v>
      </c>
      <c r="G10" s="6" t="s">
        <v>453</v>
      </c>
      <c r="H10" s="17">
        <f t="shared" si="0"/>
        <v>425</v>
      </c>
      <c r="I10" s="6" t="s">
        <v>470</v>
      </c>
      <c r="J10" s="17">
        <f t="shared" si="1"/>
        <v>442</v>
      </c>
      <c r="K10" s="6" t="s">
        <v>487</v>
      </c>
      <c r="L10" s="15"/>
    </row>
    <row r="11" spans="1:12" s="25" customFormat="1" ht="19.2" customHeight="1">
      <c r="A11" s="17">
        <f t="shared" si="0"/>
        <v>209</v>
      </c>
      <c r="B11" s="6" t="s">
        <v>255</v>
      </c>
      <c r="C11" s="17">
        <f t="shared" si="0"/>
        <v>222</v>
      </c>
      <c r="D11" s="6" t="s">
        <v>268</v>
      </c>
      <c r="E11" s="15"/>
      <c r="F11" s="17">
        <f t="shared" si="0"/>
        <v>409</v>
      </c>
      <c r="G11" s="6" t="s">
        <v>454</v>
      </c>
      <c r="H11" s="17">
        <f t="shared" si="0"/>
        <v>426</v>
      </c>
      <c r="I11" s="6" t="s">
        <v>471</v>
      </c>
      <c r="J11" s="17">
        <f t="shared" si="1"/>
        <v>443</v>
      </c>
      <c r="K11" s="6" t="s">
        <v>488</v>
      </c>
      <c r="L11" s="15"/>
    </row>
    <row r="12" spans="1:12" s="25" customFormat="1" ht="19.2" customHeight="1">
      <c r="A12" s="17">
        <f t="shared" si="0"/>
        <v>210</v>
      </c>
      <c r="B12" s="6" t="s">
        <v>256</v>
      </c>
      <c r="C12" s="17">
        <f t="shared" si="0"/>
        <v>223</v>
      </c>
      <c r="D12" s="6" t="s">
        <v>269</v>
      </c>
      <c r="E12" s="15"/>
      <c r="F12" s="17">
        <f t="shared" si="0"/>
        <v>410</v>
      </c>
      <c r="G12" s="6" t="s">
        <v>455</v>
      </c>
      <c r="H12" s="17">
        <f t="shared" si="0"/>
        <v>427</v>
      </c>
      <c r="I12" s="6" t="s">
        <v>472</v>
      </c>
      <c r="J12" s="17">
        <f t="shared" si="1"/>
        <v>444</v>
      </c>
      <c r="K12" s="6" t="s">
        <v>489</v>
      </c>
      <c r="L12" s="15"/>
    </row>
    <row r="13" spans="1:12" s="25" customFormat="1" ht="19.2" customHeight="1">
      <c r="A13" s="17">
        <f t="shared" si="0"/>
        <v>211</v>
      </c>
      <c r="B13" s="6" t="s">
        <v>257</v>
      </c>
      <c r="C13" s="17">
        <f t="shared" si="0"/>
        <v>224</v>
      </c>
      <c r="D13" s="6" t="s">
        <v>270</v>
      </c>
      <c r="E13" s="15"/>
      <c r="F13" s="17">
        <f t="shared" si="0"/>
        <v>411</v>
      </c>
      <c r="G13" s="6" t="s">
        <v>456</v>
      </c>
      <c r="H13" s="17">
        <f t="shared" si="0"/>
        <v>428</v>
      </c>
      <c r="I13" s="6" t="s">
        <v>473</v>
      </c>
      <c r="J13" s="17">
        <f t="shared" si="1"/>
        <v>445</v>
      </c>
      <c r="K13" s="6" t="s">
        <v>490</v>
      </c>
      <c r="L13" s="15"/>
    </row>
    <row r="14" spans="1:12" s="25" customFormat="1" ht="19.2" customHeight="1">
      <c r="A14" s="17">
        <f t="shared" si="0"/>
        <v>212</v>
      </c>
      <c r="B14" s="6" t="s">
        <v>258</v>
      </c>
      <c r="C14" s="6"/>
      <c r="D14" s="15"/>
      <c r="E14" s="15"/>
      <c r="F14" s="17">
        <f t="shared" si="0"/>
        <v>412</v>
      </c>
      <c r="G14" s="6" t="s">
        <v>457</v>
      </c>
      <c r="H14" s="17">
        <f t="shared" si="0"/>
        <v>429</v>
      </c>
      <c r="I14" s="6" t="s">
        <v>474</v>
      </c>
      <c r="J14" s="17">
        <f t="shared" si="1"/>
        <v>446</v>
      </c>
      <c r="K14" s="6" t="s">
        <v>491</v>
      </c>
      <c r="L14" s="15"/>
    </row>
    <row r="15" spans="1:12" s="25" customFormat="1" ht="19.2" customHeight="1">
      <c r="A15" s="6"/>
      <c r="B15" s="6"/>
      <c r="C15" s="6"/>
      <c r="D15" s="6"/>
      <c r="E15" s="6"/>
      <c r="F15" s="17">
        <f t="shared" si="0"/>
        <v>413</v>
      </c>
      <c r="G15" s="6" t="s">
        <v>458</v>
      </c>
      <c r="H15" s="17">
        <f t="shared" si="0"/>
        <v>430</v>
      </c>
      <c r="I15" s="6" t="s">
        <v>475</v>
      </c>
      <c r="J15" s="17">
        <f t="shared" si="1"/>
        <v>447</v>
      </c>
      <c r="K15" s="6" t="s">
        <v>492</v>
      </c>
      <c r="L15" s="15"/>
    </row>
    <row r="16" spans="1:12" s="25" customFormat="1" ht="19.2" customHeight="1">
      <c r="A16" s="6"/>
      <c r="B16" s="6"/>
      <c r="C16" s="6"/>
      <c r="D16" s="6"/>
      <c r="E16" s="6"/>
      <c r="F16" s="17">
        <f t="shared" si="0"/>
        <v>414</v>
      </c>
      <c r="G16" s="6" t="s">
        <v>459</v>
      </c>
      <c r="H16" s="17">
        <f t="shared" si="0"/>
        <v>431</v>
      </c>
      <c r="I16" s="6" t="s">
        <v>476</v>
      </c>
      <c r="J16" s="17">
        <f t="shared" si="1"/>
        <v>448</v>
      </c>
      <c r="K16" s="6" t="s">
        <v>493</v>
      </c>
      <c r="L16" s="15"/>
    </row>
    <row r="17" spans="1:12" s="25" customFormat="1" ht="19.2" customHeight="1">
      <c r="A17" s="6"/>
      <c r="B17" s="6"/>
      <c r="C17" s="6"/>
      <c r="D17" s="6"/>
      <c r="E17" s="6"/>
      <c r="F17" s="17">
        <f t="shared" si="0"/>
        <v>415</v>
      </c>
      <c r="G17" s="6" t="s">
        <v>460</v>
      </c>
      <c r="H17" s="17">
        <f t="shared" si="0"/>
        <v>432</v>
      </c>
      <c r="I17" s="6" t="s">
        <v>477</v>
      </c>
      <c r="J17" s="17">
        <f t="shared" si="1"/>
        <v>449</v>
      </c>
      <c r="K17" s="6" t="s">
        <v>494</v>
      </c>
      <c r="L17" s="15"/>
    </row>
    <row r="18" spans="1:12" ht="19.2" customHeight="1">
      <c r="A18" s="15"/>
      <c r="B18" s="6"/>
      <c r="C18" s="15"/>
      <c r="D18" s="6"/>
      <c r="E18" s="6"/>
      <c r="F18" s="17">
        <f t="shared" si="0"/>
        <v>416</v>
      </c>
      <c r="G18" s="6" t="s">
        <v>461</v>
      </c>
      <c r="H18" s="17">
        <f t="shared" si="0"/>
        <v>433</v>
      </c>
      <c r="I18" s="6" t="s">
        <v>478</v>
      </c>
      <c r="J18" s="6"/>
      <c r="K18" s="6"/>
      <c r="L18" s="1"/>
    </row>
    <row r="19" spans="1:12">
      <c r="A19" s="16"/>
      <c r="B19" s="1"/>
      <c r="C19" s="16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16"/>
      <c r="B20" s="1"/>
      <c r="C20" s="16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16"/>
      <c r="B21" s="1"/>
      <c r="C21" s="16"/>
      <c r="D21" s="1"/>
      <c r="E21" s="1"/>
      <c r="F21" s="16"/>
      <c r="G21" s="1"/>
      <c r="H21" s="16"/>
      <c r="I21" s="1"/>
      <c r="J21" s="16"/>
      <c r="K21" s="1"/>
      <c r="L21" s="1"/>
    </row>
    <row r="22" spans="1:12">
      <c r="A22" s="16"/>
      <c r="B22" s="1"/>
      <c r="C22" s="16"/>
      <c r="D22" s="1"/>
      <c r="E22" s="1"/>
      <c r="F22" s="16"/>
      <c r="G22" s="1"/>
      <c r="H22" s="16"/>
      <c r="I22" s="1"/>
      <c r="J22" s="16"/>
      <c r="K22" s="1"/>
      <c r="L22" s="1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zoomScale="130" zoomScaleNormal="130" workbookViewId="0">
      <selection activeCell="D42" sqref="D42"/>
    </sheetView>
  </sheetViews>
  <sheetFormatPr baseColWidth="10" defaultRowHeight="14.4"/>
  <cols>
    <col min="1" max="1" width="4.5546875" style="20" customWidth="1"/>
    <col min="2" max="2" width="22.77734375" style="2" customWidth="1"/>
    <col min="3" max="3" width="4.5546875" style="20" customWidth="1"/>
    <col min="4" max="4" width="22.77734375" style="2" customWidth="1"/>
    <col min="5" max="5" width="7.33203125" style="2" customWidth="1"/>
    <col min="6" max="6" width="4.5546875" style="20" customWidth="1"/>
    <col min="7" max="7" width="22.77734375" style="2" customWidth="1"/>
    <col min="8" max="8" width="4.5546875" style="20" customWidth="1"/>
    <col min="9" max="9" width="22.77734375" style="2" customWidth="1"/>
    <col min="10" max="10" width="4.5546875" style="20" customWidth="1"/>
    <col min="11" max="11" width="22.77734375" style="2" customWidth="1"/>
    <col min="12" max="12" width="21" style="2" customWidth="1"/>
  </cols>
  <sheetData>
    <row r="1" spans="1:12" s="19" customFormat="1" ht="21" customHeight="1">
      <c r="A1" s="21"/>
      <c r="B1" s="23" t="s">
        <v>33</v>
      </c>
      <c r="C1" s="21"/>
      <c r="D1" s="23"/>
      <c r="E1" s="1"/>
      <c r="F1" s="21"/>
      <c r="G1" s="23" t="s">
        <v>42</v>
      </c>
      <c r="H1" s="22"/>
      <c r="I1" s="24"/>
      <c r="J1" s="22"/>
      <c r="K1" s="24"/>
      <c r="L1" s="3"/>
    </row>
    <row r="2" spans="1:12" s="25" customFormat="1" ht="19.2" customHeight="1">
      <c r="A2" s="17">
        <v>225</v>
      </c>
      <c r="B2" s="6" t="s">
        <v>271</v>
      </c>
      <c r="C2" s="17">
        <v>238</v>
      </c>
      <c r="D2" s="6" t="s">
        <v>284</v>
      </c>
      <c r="E2" s="15"/>
      <c r="F2" s="17">
        <v>450</v>
      </c>
      <c r="G2" s="6" t="s">
        <v>495</v>
      </c>
      <c r="H2" s="17">
        <v>467</v>
      </c>
      <c r="I2" s="6" t="s">
        <v>512</v>
      </c>
      <c r="J2" s="17">
        <v>484</v>
      </c>
      <c r="K2" s="6" t="s">
        <v>529</v>
      </c>
      <c r="L2" s="15"/>
    </row>
    <row r="3" spans="1:12" s="25" customFormat="1" ht="19.2" customHeight="1">
      <c r="A3" s="17">
        <f>A2+1</f>
        <v>226</v>
      </c>
      <c r="B3" s="6" t="s">
        <v>272</v>
      </c>
      <c r="C3" s="17">
        <f>C2+1</f>
        <v>239</v>
      </c>
      <c r="D3" s="6" t="s">
        <v>285</v>
      </c>
      <c r="E3" s="15"/>
      <c r="F3" s="17">
        <f>F2+1</f>
        <v>451</v>
      </c>
      <c r="G3" s="6" t="s">
        <v>496</v>
      </c>
      <c r="H3" s="17">
        <f>H2+1</f>
        <v>468</v>
      </c>
      <c r="I3" s="6" t="s">
        <v>513</v>
      </c>
      <c r="J3" s="17">
        <f>J2+1</f>
        <v>485</v>
      </c>
      <c r="K3" s="6" t="s">
        <v>530</v>
      </c>
      <c r="L3" s="15"/>
    </row>
    <row r="4" spans="1:12" s="25" customFormat="1" ht="19.2" customHeight="1">
      <c r="A4" s="17">
        <f t="shared" ref="A4:H18" si="0">A3+1</f>
        <v>227</v>
      </c>
      <c r="B4" s="6" t="s">
        <v>273</v>
      </c>
      <c r="C4" s="17">
        <f t="shared" si="0"/>
        <v>240</v>
      </c>
      <c r="D4" s="6" t="s">
        <v>286</v>
      </c>
      <c r="E4" s="15"/>
      <c r="F4" s="17">
        <f t="shared" si="0"/>
        <v>452</v>
      </c>
      <c r="G4" s="6" t="s">
        <v>497</v>
      </c>
      <c r="H4" s="17">
        <f t="shared" si="0"/>
        <v>469</v>
      </c>
      <c r="I4" s="6" t="s">
        <v>514</v>
      </c>
      <c r="J4" s="17">
        <f t="shared" ref="J4:J17" si="1">J3+1</f>
        <v>486</v>
      </c>
      <c r="K4" s="6" t="s">
        <v>531</v>
      </c>
      <c r="L4" s="15"/>
    </row>
    <row r="5" spans="1:12" s="25" customFormat="1" ht="19.2" customHeight="1">
      <c r="A5" s="17">
        <f t="shared" si="0"/>
        <v>228</v>
      </c>
      <c r="B5" s="6" t="s">
        <v>274</v>
      </c>
      <c r="C5" s="17">
        <f t="shared" si="0"/>
        <v>241</v>
      </c>
      <c r="D5" s="6" t="s">
        <v>287</v>
      </c>
      <c r="E5" s="15"/>
      <c r="F5" s="17">
        <f t="shared" si="0"/>
        <v>453</v>
      </c>
      <c r="G5" s="6" t="s">
        <v>498</v>
      </c>
      <c r="H5" s="17">
        <f t="shared" si="0"/>
        <v>470</v>
      </c>
      <c r="I5" s="6" t="s">
        <v>515</v>
      </c>
      <c r="J5" s="17">
        <f t="shared" si="1"/>
        <v>487</v>
      </c>
      <c r="K5" s="6" t="s">
        <v>532</v>
      </c>
      <c r="L5" s="15"/>
    </row>
    <row r="6" spans="1:12" s="25" customFormat="1" ht="19.2" customHeight="1">
      <c r="A6" s="17">
        <f t="shared" si="0"/>
        <v>229</v>
      </c>
      <c r="B6" s="6" t="s">
        <v>275</v>
      </c>
      <c r="C6" s="17">
        <f t="shared" si="0"/>
        <v>242</v>
      </c>
      <c r="D6" s="6" t="s">
        <v>288</v>
      </c>
      <c r="E6" s="15"/>
      <c r="F6" s="17">
        <f t="shared" si="0"/>
        <v>454</v>
      </c>
      <c r="G6" s="6" t="s">
        <v>499</v>
      </c>
      <c r="H6" s="17">
        <f t="shared" si="0"/>
        <v>471</v>
      </c>
      <c r="I6" s="6" t="s">
        <v>516</v>
      </c>
      <c r="J6" s="17">
        <f t="shared" si="1"/>
        <v>488</v>
      </c>
      <c r="K6" s="6" t="s">
        <v>533</v>
      </c>
      <c r="L6" s="15"/>
    </row>
    <row r="7" spans="1:12" s="25" customFormat="1" ht="19.2" customHeight="1">
      <c r="A7" s="17">
        <f t="shared" si="0"/>
        <v>230</v>
      </c>
      <c r="B7" s="6" t="s">
        <v>276</v>
      </c>
      <c r="C7" s="17">
        <f t="shared" si="0"/>
        <v>243</v>
      </c>
      <c r="D7" s="6" t="s">
        <v>289</v>
      </c>
      <c r="E7" s="15"/>
      <c r="F7" s="17">
        <f t="shared" si="0"/>
        <v>455</v>
      </c>
      <c r="G7" s="6" t="s">
        <v>500</v>
      </c>
      <c r="H7" s="17">
        <f t="shared" si="0"/>
        <v>472</v>
      </c>
      <c r="I7" s="6" t="s">
        <v>517</v>
      </c>
      <c r="J7" s="17">
        <f t="shared" si="1"/>
        <v>489</v>
      </c>
      <c r="K7" s="6" t="s">
        <v>534</v>
      </c>
      <c r="L7" s="15"/>
    </row>
    <row r="8" spans="1:12" s="25" customFormat="1" ht="19.2" customHeight="1">
      <c r="A8" s="17">
        <f t="shared" si="0"/>
        <v>231</v>
      </c>
      <c r="B8" s="6" t="s">
        <v>277</v>
      </c>
      <c r="C8" s="17">
        <f t="shared" si="0"/>
        <v>244</v>
      </c>
      <c r="D8" s="6" t="s">
        <v>290</v>
      </c>
      <c r="E8" s="15"/>
      <c r="F8" s="17">
        <f t="shared" si="0"/>
        <v>456</v>
      </c>
      <c r="G8" s="6" t="s">
        <v>501</v>
      </c>
      <c r="H8" s="17">
        <f t="shared" si="0"/>
        <v>473</v>
      </c>
      <c r="I8" s="6" t="s">
        <v>518</v>
      </c>
      <c r="J8" s="17">
        <f t="shared" si="1"/>
        <v>490</v>
      </c>
      <c r="K8" s="6" t="s">
        <v>535</v>
      </c>
      <c r="L8" s="15"/>
    </row>
    <row r="9" spans="1:12" s="25" customFormat="1" ht="19.2" customHeight="1">
      <c r="A9" s="17">
        <f t="shared" si="0"/>
        <v>232</v>
      </c>
      <c r="B9" s="6" t="s">
        <v>278</v>
      </c>
      <c r="C9" s="17">
        <f t="shared" si="0"/>
        <v>245</v>
      </c>
      <c r="D9" s="6" t="s">
        <v>291</v>
      </c>
      <c r="E9" s="15"/>
      <c r="F9" s="17">
        <f t="shared" si="0"/>
        <v>457</v>
      </c>
      <c r="G9" s="6" t="s">
        <v>502</v>
      </c>
      <c r="H9" s="17">
        <f t="shared" si="0"/>
        <v>474</v>
      </c>
      <c r="I9" s="6" t="s">
        <v>519</v>
      </c>
      <c r="J9" s="17">
        <f t="shared" si="1"/>
        <v>491</v>
      </c>
      <c r="K9" s="6" t="s">
        <v>536</v>
      </c>
      <c r="L9" s="15"/>
    </row>
    <row r="10" spans="1:12" s="25" customFormat="1" ht="19.2" customHeight="1">
      <c r="A10" s="17">
        <f t="shared" si="0"/>
        <v>233</v>
      </c>
      <c r="B10" s="6" t="s">
        <v>279</v>
      </c>
      <c r="C10" s="17">
        <f t="shared" si="0"/>
        <v>246</v>
      </c>
      <c r="D10" s="6" t="s">
        <v>292</v>
      </c>
      <c r="E10" s="15"/>
      <c r="F10" s="17">
        <f t="shared" si="0"/>
        <v>458</v>
      </c>
      <c r="G10" s="6" t="s">
        <v>503</v>
      </c>
      <c r="H10" s="17">
        <f t="shared" si="0"/>
        <v>475</v>
      </c>
      <c r="I10" s="6" t="s">
        <v>520</v>
      </c>
      <c r="J10" s="17">
        <f t="shared" si="1"/>
        <v>492</v>
      </c>
      <c r="K10" s="6" t="s">
        <v>537</v>
      </c>
      <c r="L10" s="15"/>
    </row>
    <row r="11" spans="1:12" s="25" customFormat="1" ht="19.2" customHeight="1">
      <c r="A11" s="17">
        <f t="shared" si="0"/>
        <v>234</v>
      </c>
      <c r="B11" s="6" t="s">
        <v>280</v>
      </c>
      <c r="C11" s="17">
        <f t="shared" si="0"/>
        <v>247</v>
      </c>
      <c r="D11" s="6" t="s">
        <v>293</v>
      </c>
      <c r="E11" s="15"/>
      <c r="F11" s="17">
        <f t="shared" si="0"/>
        <v>459</v>
      </c>
      <c r="G11" s="6" t="s">
        <v>504</v>
      </c>
      <c r="H11" s="17">
        <f t="shared" si="0"/>
        <v>476</v>
      </c>
      <c r="I11" s="6" t="s">
        <v>521</v>
      </c>
      <c r="J11" s="17">
        <f t="shared" si="1"/>
        <v>493</v>
      </c>
      <c r="K11" s="15" t="s">
        <v>544</v>
      </c>
      <c r="L11" s="15"/>
    </row>
    <row r="12" spans="1:12" s="25" customFormat="1" ht="19.2" customHeight="1">
      <c r="A12" s="17">
        <f t="shared" si="0"/>
        <v>235</v>
      </c>
      <c r="B12" s="6" t="s">
        <v>281</v>
      </c>
      <c r="C12" s="17">
        <f t="shared" si="0"/>
        <v>248</v>
      </c>
      <c r="D12" s="6" t="s">
        <v>294</v>
      </c>
      <c r="E12" s="15"/>
      <c r="F12" s="17">
        <f t="shared" si="0"/>
        <v>460</v>
      </c>
      <c r="G12" s="6" t="s">
        <v>505</v>
      </c>
      <c r="H12" s="17">
        <f t="shared" si="0"/>
        <v>477</v>
      </c>
      <c r="I12" s="6" t="s">
        <v>522</v>
      </c>
      <c r="J12" s="17">
        <f t="shared" si="1"/>
        <v>494</v>
      </c>
      <c r="K12" s="6" t="s">
        <v>538</v>
      </c>
      <c r="L12" s="15"/>
    </row>
    <row r="13" spans="1:12" s="25" customFormat="1" ht="19.2" customHeight="1">
      <c r="A13" s="17">
        <f t="shared" si="0"/>
        <v>236</v>
      </c>
      <c r="B13" s="6" t="s">
        <v>282</v>
      </c>
      <c r="C13" s="17">
        <f t="shared" si="0"/>
        <v>249</v>
      </c>
      <c r="D13" s="6" t="s">
        <v>295</v>
      </c>
      <c r="E13" s="15"/>
      <c r="F13" s="17">
        <f t="shared" si="0"/>
        <v>461</v>
      </c>
      <c r="G13" s="6" t="s">
        <v>506</v>
      </c>
      <c r="H13" s="17">
        <f t="shared" si="0"/>
        <v>478</v>
      </c>
      <c r="I13" s="6" t="s">
        <v>523</v>
      </c>
      <c r="J13" s="17">
        <f t="shared" si="1"/>
        <v>495</v>
      </c>
      <c r="K13" s="6" t="s">
        <v>539</v>
      </c>
      <c r="L13" s="15"/>
    </row>
    <row r="14" spans="1:12" s="25" customFormat="1" ht="19.2" customHeight="1">
      <c r="A14" s="17">
        <f t="shared" si="0"/>
        <v>237</v>
      </c>
      <c r="B14" s="6" t="s">
        <v>283</v>
      </c>
      <c r="C14" s="6"/>
      <c r="D14" s="15"/>
      <c r="E14" s="15"/>
      <c r="F14" s="17">
        <f t="shared" si="0"/>
        <v>462</v>
      </c>
      <c r="G14" s="6" t="s">
        <v>507</v>
      </c>
      <c r="H14" s="17">
        <f t="shared" si="0"/>
        <v>479</v>
      </c>
      <c r="I14" s="6" t="s">
        <v>524</v>
      </c>
      <c r="J14" s="17">
        <f t="shared" si="1"/>
        <v>496</v>
      </c>
      <c r="K14" s="6" t="s">
        <v>540</v>
      </c>
      <c r="L14" s="15"/>
    </row>
    <row r="15" spans="1:12" s="25" customFormat="1" ht="19.2" customHeight="1">
      <c r="A15" s="6"/>
      <c r="B15" s="6"/>
      <c r="C15" s="6"/>
      <c r="D15" s="6"/>
      <c r="E15" s="6"/>
      <c r="F15" s="17">
        <f t="shared" si="0"/>
        <v>463</v>
      </c>
      <c r="G15" s="6" t="s">
        <v>508</v>
      </c>
      <c r="H15" s="17">
        <f t="shared" si="0"/>
        <v>480</v>
      </c>
      <c r="I15" s="6" t="s">
        <v>525</v>
      </c>
      <c r="J15" s="17">
        <f t="shared" si="1"/>
        <v>497</v>
      </c>
      <c r="K15" s="6" t="s">
        <v>541</v>
      </c>
      <c r="L15" s="15"/>
    </row>
    <row r="16" spans="1:12" s="25" customFormat="1" ht="19.2" customHeight="1">
      <c r="A16" s="6"/>
      <c r="B16" s="6"/>
      <c r="C16" s="6"/>
      <c r="D16" s="6"/>
      <c r="E16" s="6"/>
      <c r="F16" s="17">
        <f t="shared" si="0"/>
        <v>464</v>
      </c>
      <c r="G16" s="6" t="s">
        <v>509</v>
      </c>
      <c r="H16" s="17">
        <f t="shared" si="0"/>
        <v>481</v>
      </c>
      <c r="I16" s="6" t="s">
        <v>526</v>
      </c>
      <c r="J16" s="17">
        <f t="shared" si="1"/>
        <v>498</v>
      </c>
      <c r="K16" s="6" t="s">
        <v>542</v>
      </c>
      <c r="L16" s="15"/>
    </row>
    <row r="17" spans="1:12" s="25" customFormat="1" ht="19.2" customHeight="1">
      <c r="A17" s="6"/>
      <c r="B17" s="6"/>
      <c r="C17" s="6"/>
      <c r="D17" s="6"/>
      <c r="E17" s="6"/>
      <c r="F17" s="17">
        <f t="shared" si="0"/>
        <v>465</v>
      </c>
      <c r="G17" s="6" t="s">
        <v>510</v>
      </c>
      <c r="H17" s="17">
        <f t="shared" si="0"/>
        <v>482</v>
      </c>
      <c r="I17" s="6" t="s">
        <v>527</v>
      </c>
      <c r="J17" s="17">
        <f t="shared" si="1"/>
        <v>499</v>
      </c>
      <c r="K17" s="6" t="s">
        <v>543</v>
      </c>
      <c r="L17" s="15"/>
    </row>
    <row r="18" spans="1:12" ht="19.2" customHeight="1">
      <c r="A18" s="15"/>
      <c r="B18" s="6"/>
      <c r="C18" s="15"/>
      <c r="D18" s="6"/>
      <c r="E18" s="6"/>
      <c r="F18" s="17">
        <f t="shared" si="0"/>
        <v>466</v>
      </c>
      <c r="G18" s="6" t="s">
        <v>511</v>
      </c>
      <c r="H18" s="17">
        <f t="shared" si="0"/>
        <v>483</v>
      </c>
      <c r="I18" s="6" t="s">
        <v>528</v>
      </c>
      <c r="J18" s="6"/>
      <c r="K18" s="6"/>
      <c r="L18" s="1"/>
    </row>
    <row r="19" spans="1:12">
      <c r="A19" s="15"/>
      <c r="B19" s="6"/>
      <c r="C19" s="15"/>
      <c r="D19" s="6"/>
      <c r="E19" s="6"/>
      <c r="F19" s="6"/>
      <c r="G19" s="6"/>
      <c r="H19" s="6"/>
      <c r="I19" s="6"/>
      <c r="J19" s="6"/>
      <c r="K19" s="6"/>
      <c r="L19" s="1"/>
    </row>
    <row r="20" spans="1:12">
      <c r="A20" s="16"/>
      <c r="B20" s="1"/>
      <c r="C20" s="16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16"/>
      <c r="B21" s="1"/>
      <c r="C21" s="16"/>
      <c r="D21" s="1"/>
      <c r="E21" s="1"/>
      <c r="F21" s="16"/>
      <c r="G21" s="1"/>
      <c r="H21" s="16"/>
      <c r="I21" s="1"/>
      <c r="J21" s="16"/>
      <c r="K21" s="1"/>
      <c r="L21" s="1"/>
    </row>
    <row r="22" spans="1:12">
      <c r="A22" s="16"/>
      <c r="B22" s="1"/>
      <c r="C22" s="16"/>
      <c r="D22" s="1"/>
      <c r="E22" s="1"/>
      <c r="F22" s="16"/>
      <c r="G22" s="1"/>
      <c r="H22" s="16"/>
      <c r="I22" s="1"/>
      <c r="J22" s="16"/>
      <c r="K22" s="1"/>
      <c r="L22" s="1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="130" zoomScaleNormal="130" workbookViewId="0">
      <selection activeCell="D42" sqref="D42"/>
    </sheetView>
  </sheetViews>
  <sheetFormatPr baseColWidth="10" defaultRowHeight="14.4"/>
  <cols>
    <col min="1" max="1" width="4.5546875" style="20" customWidth="1"/>
    <col min="2" max="2" width="26.88671875" style="2" customWidth="1"/>
    <col min="3" max="3" width="4.5546875" style="20" customWidth="1"/>
    <col min="4" max="4" width="26.88671875" style="2" customWidth="1"/>
    <col min="5" max="5" width="7.33203125" style="2" customWidth="1"/>
    <col min="6" max="6" width="4.5546875" style="20" customWidth="1"/>
    <col min="7" max="7" width="26.88671875" style="2" customWidth="1"/>
    <col min="8" max="8" width="4.5546875" style="20" customWidth="1"/>
    <col min="9" max="9" width="26.88671875" style="2" customWidth="1"/>
    <col min="10" max="10" width="29.88671875" style="2" customWidth="1"/>
  </cols>
  <sheetData>
    <row r="1" spans="1:10" s="19" customFormat="1" ht="21" customHeight="1">
      <c r="A1" s="21"/>
      <c r="B1" s="23" t="s">
        <v>34</v>
      </c>
      <c r="C1" s="21"/>
      <c r="D1" s="23"/>
      <c r="E1" s="1"/>
      <c r="F1" s="21"/>
      <c r="G1" s="23" t="s">
        <v>35</v>
      </c>
      <c r="H1" s="22"/>
      <c r="I1" s="23" t="s">
        <v>36</v>
      </c>
      <c r="J1" s="3"/>
    </row>
    <row r="2" spans="1:10" s="25" customFormat="1" ht="19.2" customHeight="1">
      <c r="A2" s="17">
        <v>250</v>
      </c>
      <c r="B2" s="6" t="s">
        <v>296</v>
      </c>
      <c r="C2" s="17">
        <v>263</v>
      </c>
      <c r="D2" s="6" t="s">
        <v>309</v>
      </c>
      <c r="E2" s="15"/>
      <c r="F2" s="17">
        <v>270</v>
      </c>
      <c r="G2" s="6" t="s">
        <v>316</v>
      </c>
      <c r="H2" s="17">
        <v>274</v>
      </c>
      <c r="I2" s="6" t="s">
        <v>320</v>
      </c>
      <c r="J2" s="15"/>
    </row>
    <row r="3" spans="1:10" s="25" customFormat="1" ht="19.2" customHeight="1">
      <c r="A3" s="17">
        <f>A2+1</f>
        <v>251</v>
      </c>
      <c r="B3" s="6" t="s">
        <v>297</v>
      </c>
      <c r="C3" s="17">
        <f>C2+1</f>
        <v>264</v>
      </c>
      <c r="D3" s="6" t="s">
        <v>310</v>
      </c>
      <c r="E3" s="15"/>
      <c r="F3" s="17">
        <f>F2+1</f>
        <v>271</v>
      </c>
      <c r="G3" s="6" t="s">
        <v>317</v>
      </c>
      <c r="H3" s="17">
        <f>H2+1</f>
        <v>275</v>
      </c>
      <c r="I3" s="6" t="s">
        <v>321</v>
      </c>
      <c r="J3" s="15"/>
    </row>
    <row r="4" spans="1:10" s="25" customFormat="1" ht="19.2" customHeight="1">
      <c r="A4" s="17">
        <f t="shared" ref="A4:H14" si="0">A3+1</f>
        <v>252</v>
      </c>
      <c r="B4" s="6" t="s">
        <v>298</v>
      </c>
      <c r="C4" s="17">
        <f t="shared" si="0"/>
        <v>265</v>
      </c>
      <c r="D4" s="6" t="s">
        <v>311</v>
      </c>
      <c r="E4" s="15"/>
      <c r="F4" s="17">
        <f t="shared" si="0"/>
        <v>272</v>
      </c>
      <c r="G4" s="6" t="s">
        <v>318</v>
      </c>
      <c r="H4" s="17">
        <f t="shared" si="0"/>
        <v>276</v>
      </c>
      <c r="I4" s="6" t="s">
        <v>322</v>
      </c>
      <c r="J4" s="15"/>
    </row>
    <row r="5" spans="1:10" s="25" customFormat="1" ht="19.2" customHeight="1">
      <c r="A5" s="17">
        <f t="shared" si="0"/>
        <v>253</v>
      </c>
      <c r="B5" s="6" t="s">
        <v>299</v>
      </c>
      <c r="C5" s="17">
        <f t="shared" si="0"/>
        <v>266</v>
      </c>
      <c r="D5" s="6" t="s">
        <v>312</v>
      </c>
      <c r="E5" s="15"/>
      <c r="F5" s="17">
        <f t="shared" si="0"/>
        <v>273</v>
      </c>
      <c r="G5" s="6" t="s">
        <v>319</v>
      </c>
      <c r="H5" s="17">
        <f t="shared" si="0"/>
        <v>277</v>
      </c>
      <c r="I5" s="6" t="s">
        <v>323</v>
      </c>
      <c r="J5" s="15"/>
    </row>
    <row r="6" spans="1:10" s="25" customFormat="1" ht="19.2" customHeight="1">
      <c r="A6" s="17">
        <f t="shared" si="0"/>
        <v>254</v>
      </c>
      <c r="B6" s="6" t="s">
        <v>300</v>
      </c>
      <c r="C6" s="17">
        <f t="shared" si="0"/>
        <v>267</v>
      </c>
      <c r="D6" s="6" t="s">
        <v>313</v>
      </c>
      <c r="E6" s="15"/>
      <c r="F6" s="6"/>
      <c r="G6" s="15"/>
      <c r="H6" s="17">
        <f t="shared" si="0"/>
        <v>278</v>
      </c>
      <c r="I6" s="6" t="s">
        <v>324</v>
      </c>
      <c r="J6" s="15"/>
    </row>
    <row r="7" spans="1:10" s="25" customFormat="1" ht="19.2" customHeight="1">
      <c r="A7" s="17">
        <f t="shared" si="0"/>
        <v>255</v>
      </c>
      <c r="B7" s="6" t="s">
        <v>301</v>
      </c>
      <c r="C7" s="17">
        <f t="shared" si="0"/>
        <v>268</v>
      </c>
      <c r="D7" s="6" t="s">
        <v>314</v>
      </c>
      <c r="E7" s="15"/>
      <c r="F7" s="6"/>
      <c r="G7" s="15"/>
      <c r="H7" s="6"/>
      <c r="I7" s="15"/>
      <c r="J7" s="15"/>
    </row>
    <row r="8" spans="1:10" s="25" customFormat="1" ht="19.2" customHeight="1">
      <c r="A8" s="17">
        <f t="shared" si="0"/>
        <v>256</v>
      </c>
      <c r="B8" s="6" t="s">
        <v>302</v>
      </c>
      <c r="C8" s="17">
        <f t="shared" si="0"/>
        <v>269</v>
      </c>
      <c r="D8" s="6" t="s">
        <v>315</v>
      </c>
      <c r="E8" s="15"/>
      <c r="F8" s="6"/>
      <c r="G8" s="15"/>
      <c r="H8" s="6"/>
      <c r="I8" s="15"/>
      <c r="J8" s="15"/>
    </row>
    <row r="9" spans="1:10" s="25" customFormat="1" ht="19.2" customHeight="1">
      <c r="A9" s="17">
        <f t="shared" si="0"/>
        <v>257</v>
      </c>
      <c r="B9" s="6" t="s">
        <v>303</v>
      </c>
      <c r="C9" s="6"/>
      <c r="D9" s="15"/>
      <c r="E9" s="15"/>
      <c r="F9" s="6"/>
      <c r="G9" s="15"/>
      <c r="H9" s="6"/>
      <c r="I9" s="15"/>
      <c r="J9" s="15"/>
    </row>
    <row r="10" spans="1:10" s="25" customFormat="1" ht="19.2" customHeight="1">
      <c r="A10" s="17">
        <f t="shared" si="0"/>
        <v>258</v>
      </c>
      <c r="B10" s="6" t="s">
        <v>304</v>
      </c>
      <c r="C10" s="6"/>
      <c r="D10" s="15"/>
      <c r="E10" s="15"/>
      <c r="F10" s="6"/>
      <c r="G10" s="15"/>
      <c r="H10" s="6"/>
      <c r="I10" s="15"/>
      <c r="J10" s="15"/>
    </row>
    <row r="11" spans="1:10" s="25" customFormat="1" ht="19.2" customHeight="1">
      <c r="A11" s="17">
        <f t="shared" si="0"/>
        <v>259</v>
      </c>
      <c r="B11" s="6" t="s">
        <v>305</v>
      </c>
      <c r="C11" s="6"/>
      <c r="D11" s="15"/>
      <c r="E11" s="15"/>
      <c r="F11" s="6"/>
      <c r="G11" s="15"/>
      <c r="H11" s="6"/>
      <c r="I11" s="15"/>
      <c r="J11" s="15"/>
    </row>
    <row r="12" spans="1:10" s="25" customFormat="1" ht="19.2" customHeight="1">
      <c r="A12" s="17">
        <f t="shared" si="0"/>
        <v>260</v>
      </c>
      <c r="B12" s="6" t="s">
        <v>306</v>
      </c>
      <c r="C12" s="6"/>
      <c r="D12" s="15"/>
      <c r="E12" s="15"/>
      <c r="F12" s="6"/>
      <c r="G12" s="15"/>
      <c r="H12" s="6"/>
      <c r="I12" s="15"/>
      <c r="J12" s="15"/>
    </row>
    <row r="13" spans="1:10" s="25" customFormat="1" ht="19.2" customHeight="1">
      <c r="A13" s="17">
        <f t="shared" si="0"/>
        <v>261</v>
      </c>
      <c r="B13" s="6" t="s">
        <v>307</v>
      </c>
      <c r="C13" s="6"/>
      <c r="D13" s="15"/>
      <c r="E13" s="15"/>
      <c r="F13" s="6"/>
      <c r="G13" s="15"/>
      <c r="H13" s="6"/>
      <c r="I13" s="15"/>
      <c r="J13" s="15"/>
    </row>
    <row r="14" spans="1:10" s="25" customFormat="1" ht="19.2" customHeight="1">
      <c r="A14" s="17">
        <f t="shared" si="0"/>
        <v>262</v>
      </c>
      <c r="B14" s="6" t="s">
        <v>308</v>
      </c>
      <c r="C14" s="6"/>
      <c r="D14" s="15"/>
      <c r="E14" s="15"/>
      <c r="F14" s="6"/>
      <c r="G14" s="15"/>
      <c r="H14" s="6"/>
      <c r="I14" s="15"/>
      <c r="J14" s="15"/>
    </row>
    <row r="15" spans="1:10" s="25" customFormat="1">
      <c r="A15" s="6"/>
      <c r="B15" s="6"/>
      <c r="C15" s="6"/>
      <c r="D15" s="6"/>
      <c r="E15" s="6"/>
      <c r="F15" s="6"/>
      <c r="G15" s="6"/>
      <c r="H15" s="6"/>
      <c r="I15" s="15"/>
      <c r="J15" s="15"/>
    </row>
    <row r="16" spans="1:10" s="25" customFormat="1">
      <c r="A16" s="6"/>
      <c r="B16" s="6"/>
      <c r="C16" s="6"/>
      <c r="D16" s="6"/>
      <c r="E16" s="6"/>
      <c r="F16" s="6"/>
      <c r="G16" s="6"/>
      <c r="H16" s="6"/>
      <c r="I16" s="15"/>
      <c r="J16" s="15"/>
    </row>
    <row r="17" spans="1:10" s="25" customFormat="1">
      <c r="A17" s="1"/>
      <c r="B17" s="1"/>
      <c r="C17" s="1"/>
      <c r="D17" s="1"/>
      <c r="E17" s="1"/>
      <c r="F17" s="1"/>
      <c r="G17" s="1"/>
      <c r="H17" s="1"/>
      <c r="I17" s="15"/>
      <c r="J17" s="15"/>
    </row>
    <row r="18" spans="1:10">
      <c r="A18" s="16"/>
      <c r="B18" s="1"/>
      <c r="C18" s="16"/>
      <c r="D18" s="1"/>
      <c r="E18" s="1"/>
      <c r="F18" s="16"/>
      <c r="G18" s="1"/>
      <c r="H18" s="16"/>
      <c r="I18" s="1"/>
      <c r="J18" s="1"/>
    </row>
    <row r="19" spans="1:10">
      <c r="A19" s="16"/>
      <c r="B19" s="1"/>
      <c r="C19" s="16"/>
      <c r="D19" s="1"/>
      <c r="E19" s="1"/>
      <c r="F19" s="16"/>
      <c r="G19" s="1"/>
      <c r="H19" s="16"/>
      <c r="I19" s="1"/>
      <c r="J19" s="1"/>
    </row>
    <row r="20" spans="1:10">
      <c r="A20" s="16"/>
      <c r="B20" s="1"/>
      <c r="C20" s="16"/>
      <c r="D20" s="1"/>
      <c r="E20" s="1"/>
      <c r="F20" s="16"/>
      <c r="G20" s="1"/>
      <c r="H20" s="16"/>
      <c r="I20" s="1"/>
      <c r="J20" s="1"/>
    </row>
    <row r="21" spans="1:10">
      <c r="A21" s="16"/>
      <c r="B21" s="1"/>
      <c r="C21" s="16"/>
      <c r="D21" s="1"/>
      <c r="E21" s="1"/>
      <c r="F21" s="16"/>
      <c r="G21" s="1"/>
      <c r="H21" s="16"/>
      <c r="I21" s="1"/>
      <c r="J21" s="1"/>
    </row>
    <row r="22" spans="1:10">
      <c r="A22" s="16"/>
      <c r="B22" s="1"/>
      <c r="C22" s="16"/>
      <c r="D22" s="1"/>
      <c r="E22" s="1"/>
      <c r="F22" s="16"/>
      <c r="G22" s="1"/>
      <c r="H22" s="16"/>
      <c r="I22" s="1"/>
      <c r="J22" s="1"/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zoomScale="130" zoomScaleNormal="130" workbookViewId="0">
      <selection activeCell="D32" sqref="D32"/>
    </sheetView>
  </sheetViews>
  <sheetFormatPr baseColWidth="10" defaultRowHeight="14.4"/>
  <cols>
    <col min="1" max="1" width="4.5546875" style="20" customWidth="1"/>
    <col min="2" max="2" width="26.21875" style="2" customWidth="1"/>
    <col min="3" max="3" width="4.5546875" style="20" customWidth="1"/>
    <col min="4" max="4" width="26.21875" style="2" customWidth="1"/>
    <col min="5" max="5" width="10.88671875" style="2" customWidth="1"/>
    <col min="6" max="6" width="4.5546875" style="20" customWidth="1"/>
    <col min="7" max="7" width="26.21875" style="2" customWidth="1"/>
    <col min="8" max="8" width="4.5546875" style="20" customWidth="1"/>
    <col min="9" max="9" width="26.21875" style="2" customWidth="1"/>
    <col min="10" max="10" width="24.77734375" style="2" customWidth="1"/>
  </cols>
  <sheetData>
    <row r="1" spans="1:10" s="19" customFormat="1" ht="21" customHeight="1">
      <c r="A1" s="21"/>
      <c r="B1" s="23" t="s">
        <v>37</v>
      </c>
      <c r="C1" s="21"/>
      <c r="D1" s="23"/>
      <c r="E1" s="1"/>
      <c r="F1" s="21"/>
      <c r="G1" s="23" t="s">
        <v>38</v>
      </c>
      <c r="H1" s="22"/>
      <c r="I1" s="24"/>
      <c r="J1" s="3"/>
    </row>
    <row r="2" spans="1:10" s="25" customFormat="1" ht="18" customHeight="1">
      <c r="A2" s="17">
        <v>280</v>
      </c>
      <c r="B2" s="6" t="s">
        <v>325</v>
      </c>
      <c r="C2" s="17">
        <v>291</v>
      </c>
      <c r="D2" s="6" t="s">
        <v>336</v>
      </c>
      <c r="E2" s="15"/>
      <c r="F2" s="17">
        <v>300</v>
      </c>
      <c r="G2" s="6" t="s">
        <v>345</v>
      </c>
      <c r="H2" s="17">
        <v>315</v>
      </c>
      <c r="I2" s="6" t="s">
        <v>360</v>
      </c>
      <c r="J2" s="15"/>
    </row>
    <row r="3" spans="1:10" s="25" customFormat="1" ht="18" customHeight="1">
      <c r="A3" s="17">
        <f>A2+1</f>
        <v>281</v>
      </c>
      <c r="B3" s="6" t="s">
        <v>326</v>
      </c>
      <c r="C3" s="17">
        <f>C2+1</f>
        <v>292</v>
      </c>
      <c r="D3" s="6" t="s">
        <v>337</v>
      </c>
      <c r="E3" s="15"/>
      <c r="F3" s="17">
        <f>F2+1</f>
        <v>301</v>
      </c>
      <c r="G3" s="6" t="s">
        <v>346</v>
      </c>
      <c r="H3" s="17">
        <f>H2+1</f>
        <v>316</v>
      </c>
      <c r="I3" s="6" t="s">
        <v>361</v>
      </c>
      <c r="J3" s="15"/>
    </row>
    <row r="4" spans="1:10" s="25" customFormat="1" ht="18" customHeight="1">
      <c r="A4" s="17">
        <f t="shared" ref="A4:H16" si="0">A3+1</f>
        <v>282</v>
      </c>
      <c r="B4" s="6" t="s">
        <v>327</v>
      </c>
      <c r="C4" s="17">
        <f t="shared" si="0"/>
        <v>293</v>
      </c>
      <c r="D4" s="6" t="s">
        <v>338</v>
      </c>
      <c r="E4" s="15"/>
      <c r="F4" s="17">
        <f t="shared" si="0"/>
        <v>302</v>
      </c>
      <c r="G4" s="6" t="s">
        <v>347</v>
      </c>
      <c r="H4" s="17">
        <f t="shared" si="0"/>
        <v>317</v>
      </c>
      <c r="I4" s="6" t="s">
        <v>362</v>
      </c>
      <c r="J4" s="15"/>
    </row>
    <row r="5" spans="1:10" s="25" customFormat="1" ht="18" customHeight="1">
      <c r="A5" s="17">
        <f t="shared" si="0"/>
        <v>283</v>
      </c>
      <c r="B5" s="6" t="s">
        <v>328</v>
      </c>
      <c r="C5" s="17">
        <f t="shared" si="0"/>
        <v>294</v>
      </c>
      <c r="D5" s="6" t="s">
        <v>339</v>
      </c>
      <c r="E5" s="15"/>
      <c r="F5" s="17">
        <f t="shared" si="0"/>
        <v>303</v>
      </c>
      <c r="G5" s="6" t="s">
        <v>348</v>
      </c>
      <c r="H5" s="17">
        <f t="shared" si="0"/>
        <v>318</v>
      </c>
      <c r="I5" s="6" t="s">
        <v>363</v>
      </c>
      <c r="J5" s="15"/>
    </row>
    <row r="6" spans="1:10" s="25" customFormat="1" ht="18" customHeight="1">
      <c r="A6" s="17">
        <f t="shared" si="0"/>
        <v>284</v>
      </c>
      <c r="B6" s="6" t="s">
        <v>329</v>
      </c>
      <c r="C6" s="17">
        <f t="shared" si="0"/>
        <v>295</v>
      </c>
      <c r="D6" s="6" t="s">
        <v>340</v>
      </c>
      <c r="E6" s="15"/>
      <c r="F6" s="17">
        <f t="shared" si="0"/>
        <v>304</v>
      </c>
      <c r="G6" s="6" t="s">
        <v>349</v>
      </c>
      <c r="H6" s="17">
        <f t="shared" si="0"/>
        <v>319</v>
      </c>
      <c r="I6" s="6" t="s">
        <v>364</v>
      </c>
      <c r="J6" s="15"/>
    </row>
    <row r="7" spans="1:10" s="25" customFormat="1" ht="18" customHeight="1">
      <c r="A7" s="17">
        <f t="shared" si="0"/>
        <v>285</v>
      </c>
      <c r="B7" s="6" t="s">
        <v>330</v>
      </c>
      <c r="C7" s="17">
        <f t="shared" si="0"/>
        <v>296</v>
      </c>
      <c r="D7" s="6" t="s">
        <v>341</v>
      </c>
      <c r="E7" s="15"/>
      <c r="F7" s="17">
        <f t="shared" si="0"/>
        <v>305</v>
      </c>
      <c r="G7" s="6" t="s">
        <v>350</v>
      </c>
      <c r="H7" s="17">
        <f t="shared" si="0"/>
        <v>320</v>
      </c>
      <c r="I7" s="6" t="s">
        <v>365</v>
      </c>
      <c r="J7" s="15"/>
    </row>
    <row r="8" spans="1:10" s="25" customFormat="1" ht="18" customHeight="1">
      <c r="A8" s="17">
        <f t="shared" si="0"/>
        <v>286</v>
      </c>
      <c r="B8" s="6" t="s">
        <v>331</v>
      </c>
      <c r="C8" s="17">
        <f t="shared" si="0"/>
        <v>297</v>
      </c>
      <c r="D8" s="6" t="s">
        <v>342</v>
      </c>
      <c r="E8" s="15"/>
      <c r="F8" s="17">
        <f t="shared" si="0"/>
        <v>306</v>
      </c>
      <c r="G8" s="6" t="s">
        <v>351</v>
      </c>
      <c r="H8" s="17">
        <f t="shared" si="0"/>
        <v>321</v>
      </c>
      <c r="I8" s="6" t="s">
        <v>366</v>
      </c>
      <c r="J8" s="15"/>
    </row>
    <row r="9" spans="1:10" s="25" customFormat="1" ht="18" customHeight="1">
      <c r="A9" s="17">
        <f t="shared" si="0"/>
        <v>287</v>
      </c>
      <c r="B9" s="6" t="s">
        <v>332</v>
      </c>
      <c r="C9" s="17">
        <f t="shared" si="0"/>
        <v>298</v>
      </c>
      <c r="D9" s="6" t="s">
        <v>343</v>
      </c>
      <c r="E9" s="15"/>
      <c r="F9" s="17">
        <f t="shared" si="0"/>
        <v>307</v>
      </c>
      <c r="G9" s="6" t="s">
        <v>352</v>
      </c>
      <c r="H9" s="17">
        <f t="shared" si="0"/>
        <v>322</v>
      </c>
      <c r="I9" s="6" t="s">
        <v>367</v>
      </c>
      <c r="J9" s="15"/>
    </row>
    <row r="10" spans="1:10" s="25" customFormat="1" ht="18" customHeight="1">
      <c r="A10" s="17">
        <f t="shared" si="0"/>
        <v>288</v>
      </c>
      <c r="B10" s="6" t="s">
        <v>333</v>
      </c>
      <c r="C10" s="17">
        <f t="shared" si="0"/>
        <v>299</v>
      </c>
      <c r="D10" s="6" t="s">
        <v>344</v>
      </c>
      <c r="E10" s="15"/>
      <c r="F10" s="17">
        <f t="shared" si="0"/>
        <v>308</v>
      </c>
      <c r="G10" s="6" t="s">
        <v>353</v>
      </c>
      <c r="H10" s="17">
        <f t="shared" si="0"/>
        <v>323</v>
      </c>
      <c r="I10" s="6" t="s">
        <v>368</v>
      </c>
      <c r="J10" s="15"/>
    </row>
    <row r="11" spans="1:10" s="25" customFormat="1" ht="18" customHeight="1">
      <c r="A11" s="17">
        <f t="shared" si="0"/>
        <v>289</v>
      </c>
      <c r="B11" s="6" t="s">
        <v>334</v>
      </c>
      <c r="C11" s="6"/>
      <c r="D11" s="15"/>
      <c r="E11" s="15"/>
      <c r="F11" s="17">
        <f t="shared" si="0"/>
        <v>309</v>
      </c>
      <c r="G11" s="6" t="s">
        <v>354</v>
      </c>
      <c r="H11" s="17">
        <f t="shared" si="0"/>
        <v>324</v>
      </c>
      <c r="I11" s="15" t="s">
        <v>370</v>
      </c>
      <c r="J11" s="15"/>
    </row>
    <row r="12" spans="1:10" s="25" customFormat="1" ht="18" customHeight="1">
      <c r="A12" s="17">
        <f t="shared" si="0"/>
        <v>290</v>
      </c>
      <c r="B12" s="6" t="s">
        <v>335</v>
      </c>
      <c r="C12" s="6"/>
      <c r="D12" s="15"/>
      <c r="E12" s="15"/>
      <c r="F12" s="17">
        <f t="shared" si="0"/>
        <v>310</v>
      </c>
      <c r="G12" s="6" t="s">
        <v>355</v>
      </c>
      <c r="H12" s="17">
        <f t="shared" si="0"/>
        <v>325</v>
      </c>
      <c r="I12" s="15" t="s">
        <v>372</v>
      </c>
      <c r="J12" s="15"/>
    </row>
    <row r="13" spans="1:10" s="25" customFormat="1" ht="18" customHeight="1">
      <c r="A13" s="6"/>
      <c r="B13" s="6"/>
      <c r="C13" s="6"/>
      <c r="D13" s="6"/>
      <c r="E13" s="6"/>
      <c r="F13" s="17">
        <f t="shared" si="0"/>
        <v>311</v>
      </c>
      <c r="G13" s="6" t="s">
        <v>356</v>
      </c>
      <c r="H13" s="17">
        <f t="shared" si="0"/>
        <v>326</v>
      </c>
      <c r="I13" s="15" t="s">
        <v>373</v>
      </c>
      <c r="J13" s="15"/>
    </row>
    <row r="14" spans="1:10" s="25" customFormat="1" ht="18" customHeight="1">
      <c r="A14" s="6"/>
      <c r="B14" s="6"/>
      <c r="C14" s="6"/>
      <c r="D14" s="6"/>
      <c r="E14" s="6"/>
      <c r="F14" s="17">
        <f t="shared" si="0"/>
        <v>312</v>
      </c>
      <c r="G14" s="6" t="s">
        <v>357</v>
      </c>
      <c r="H14" s="17">
        <f t="shared" si="0"/>
        <v>327</v>
      </c>
      <c r="I14" s="15" t="s">
        <v>374</v>
      </c>
      <c r="J14" s="15"/>
    </row>
    <row r="15" spans="1:10" s="25" customFormat="1" ht="18" customHeight="1">
      <c r="A15" s="6"/>
      <c r="B15" s="6"/>
      <c r="C15" s="6"/>
      <c r="D15" s="6"/>
      <c r="E15" s="6"/>
      <c r="F15" s="17">
        <f t="shared" si="0"/>
        <v>313</v>
      </c>
      <c r="G15" s="6" t="s">
        <v>358</v>
      </c>
      <c r="H15" s="17">
        <f t="shared" si="0"/>
        <v>328</v>
      </c>
      <c r="I15" s="15" t="s">
        <v>371</v>
      </c>
      <c r="J15" s="15"/>
    </row>
    <row r="16" spans="1:10" ht="18" customHeight="1">
      <c r="A16" s="15"/>
      <c r="B16" s="6"/>
      <c r="C16" s="15"/>
      <c r="D16" s="6"/>
      <c r="E16" s="6"/>
      <c r="F16" s="17">
        <f t="shared" si="0"/>
        <v>314</v>
      </c>
      <c r="G16" s="6" t="s">
        <v>359</v>
      </c>
      <c r="H16" s="17">
        <f t="shared" si="0"/>
        <v>329</v>
      </c>
      <c r="I16" s="6" t="s">
        <v>369</v>
      </c>
      <c r="J16" s="1"/>
    </row>
    <row r="17" spans="1:10">
      <c r="A17" s="15"/>
      <c r="B17" s="6"/>
      <c r="C17" s="15"/>
      <c r="D17" s="6"/>
      <c r="E17" s="6"/>
      <c r="F17" s="15"/>
      <c r="G17" s="6"/>
      <c r="H17" s="15"/>
      <c r="I17" s="6"/>
      <c r="J17" s="1"/>
    </row>
    <row r="18" spans="1:10">
      <c r="A18" s="15"/>
      <c r="B18" s="6"/>
      <c r="C18" s="15"/>
      <c r="D18" s="6"/>
      <c r="E18" s="6"/>
      <c r="F18" s="15"/>
      <c r="G18" s="6"/>
      <c r="H18" s="15"/>
      <c r="I18" s="6"/>
      <c r="J18" s="1"/>
    </row>
    <row r="19" spans="1:10">
      <c r="A19" s="16"/>
      <c r="B19" s="1"/>
      <c r="C19" s="16"/>
      <c r="D19" s="1"/>
      <c r="E19" s="1"/>
      <c r="F19" s="16"/>
      <c r="G19" s="1"/>
      <c r="H19" s="16"/>
      <c r="I19" s="1"/>
      <c r="J19" s="1"/>
    </row>
    <row r="20" spans="1:10">
      <c r="A20" s="16"/>
      <c r="B20" s="1"/>
      <c r="C20" s="16"/>
      <c r="D20" s="1"/>
      <c r="E20" s="1"/>
      <c r="F20" s="16"/>
      <c r="G20" s="1"/>
      <c r="H20" s="16"/>
      <c r="I20" s="1"/>
      <c r="J20" s="1"/>
    </row>
    <row r="21" spans="1:10">
      <c r="A21" s="16"/>
      <c r="B21" s="1"/>
      <c r="C21" s="16"/>
      <c r="D21" s="1"/>
      <c r="E21" s="1"/>
      <c r="F21" s="16"/>
      <c r="G21" s="1"/>
      <c r="H21" s="16"/>
      <c r="I21" s="1"/>
      <c r="J21" s="1"/>
    </row>
    <row r="22" spans="1:10">
      <c r="A22" s="16"/>
      <c r="B22" s="1"/>
      <c r="C22" s="16"/>
      <c r="D22" s="1"/>
      <c r="E22" s="1"/>
      <c r="F22" s="16"/>
      <c r="G22" s="1"/>
      <c r="H22" s="16"/>
      <c r="I22" s="1"/>
      <c r="J22" s="1"/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zoomScale="130" zoomScaleNormal="130" workbookViewId="0">
      <selection activeCell="E35" sqref="E35"/>
    </sheetView>
  </sheetViews>
  <sheetFormatPr baseColWidth="10" defaultRowHeight="14.4"/>
  <cols>
    <col min="1" max="1" width="4.5546875" style="20" customWidth="1"/>
    <col min="2" max="2" width="27.5546875" style="2" customWidth="1"/>
    <col min="3" max="3" width="8.6640625" style="2" customWidth="1"/>
    <col min="4" max="4" width="4.5546875" style="20" customWidth="1"/>
    <col min="5" max="5" width="27.5546875" style="2" customWidth="1"/>
    <col min="6" max="6" width="4.5546875" style="20" customWidth="1"/>
    <col min="7" max="7" width="27.5546875" style="2" customWidth="1"/>
    <col min="8" max="8" width="4.5546875" style="20" customWidth="1"/>
    <col min="9" max="9" width="27.5546875" style="2" customWidth="1"/>
    <col min="10" max="10" width="25.88671875" style="2" customWidth="1"/>
  </cols>
  <sheetData>
    <row r="1" spans="1:10" s="19" customFormat="1" ht="21" customHeight="1">
      <c r="A1" s="21"/>
      <c r="B1" s="23" t="s">
        <v>39</v>
      </c>
      <c r="C1" s="1"/>
      <c r="D1" s="21"/>
      <c r="E1" s="23"/>
      <c r="F1" s="22"/>
      <c r="G1" s="23" t="s">
        <v>40</v>
      </c>
      <c r="H1" s="22"/>
      <c r="I1" s="24"/>
      <c r="J1" s="3"/>
    </row>
    <row r="2" spans="1:10" s="25" customFormat="1" ht="15" customHeight="1">
      <c r="A2" s="17">
        <v>330</v>
      </c>
      <c r="B2" s="6" t="s">
        <v>375</v>
      </c>
      <c r="C2" s="15"/>
      <c r="D2" s="17">
        <v>350</v>
      </c>
      <c r="E2" s="6" t="s">
        <v>395</v>
      </c>
      <c r="F2" s="17">
        <v>368</v>
      </c>
      <c r="G2" s="6" t="s">
        <v>413</v>
      </c>
      <c r="H2" s="17">
        <v>386</v>
      </c>
      <c r="I2" s="6" t="s">
        <v>431</v>
      </c>
      <c r="J2" s="15"/>
    </row>
    <row r="3" spans="1:10" s="25" customFormat="1" ht="15" customHeight="1">
      <c r="A3" s="17">
        <f>A2+1</f>
        <v>331</v>
      </c>
      <c r="B3" s="6" t="s">
        <v>376</v>
      </c>
      <c r="C3" s="15"/>
      <c r="D3" s="17">
        <f>D2+1</f>
        <v>351</v>
      </c>
      <c r="E3" s="6" t="s">
        <v>396</v>
      </c>
      <c r="F3" s="17">
        <f>F2+1</f>
        <v>369</v>
      </c>
      <c r="G3" s="6" t="s">
        <v>414</v>
      </c>
      <c r="H3" s="17">
        <f>H2+1</f>
        <v>387</v>
      </c>
      <c r="I3" s="6" t="s">
        <v>432</v>
      </c>
      <c r="J3" s="15"/>
    </row>
    <row r="4" spans="1:10" s="25" customFormat="1" ht="15" customHeight="1">
      <c r="A4" s="17">
        <f t="shared" ref="A4:H19" si="0">A3+1</f>
        <v>332</v>
      </c>
      <c r="B4" s="6" t="s">
        <v>377</v>
      </c>
      <c r="C4" s="15"/>
      <c r="D4" s="17">
        <f t="shared" si="0"/>
        <v>352</v>
      </c>
      <c r="E4" s="6" t="s">
        <v>397</v>
      </c>
      <c r="F4" s="17">
        <f t="shared" si="0"/>
        <v>370</v>
      </c>
      <c r="G4" s="6" t="s">
        <v>415</v>
      </c>
      <c r="H4" s="17">
        <f t="shared" si="0"/>
        <v>388</v>
      </c>
      <c r="I4" s="6" t="s">
        <v>433</v>
      </c>
      <c r="J4" s="15"/>
    </row>
    <row r="5" spans="1:10" s="25" customFormat="1" ht="15" customHeight="1">
      <c r="A5" s="17">
        <f t="shared" si="0"/>
        <v>333</v>
      </c>
      <c r="B5" s="6" t="s">
        <v>378</v>
      </c>
      <c r="C5" s="15"/>
      <c r="D5" s="17">
        <f t="shared" si="0"/>
        <v>353</v>
      </c>
      <c r="E5" s="6" t="s">
        <v>398</v>
      </c>
      <c r="F5" s="17">
        <f t="shared" si="0"/>
        <v>371</v>
      </c>
      <c r="G5" s="6" t="s">
        <v>416</v>
      </c>
      <c r="H5" s="17">
        <f t="shared" si="0"/>
        <v>389</v>
      </c>
      <c r="I5" s="6" t="s">
        <v>434</v>
      </c>
      <c r="J5" s="15"/>
    </row>
    <row r="6" spans="1:10" s="25" customFormat="1" ht="15" customHeight="1">
      <c r="A6" s="17">
        <f t="shared" si="0"/>
        <v>334</v>
      </c>
      <c r="B6" s="6" t="s">
        <v>379</v>
      </c>
      <c r="C6" s="15"/>
      <c r="D6" s="17">
        <f t="shared" si="0"/>
        <v>354</v>
      </c>
      <c r="E6" s="6" t="s">
        <v>399</v>
      </c>
      <c r="F6" s="17">
        <f t="shared" si="0"/>
        <v>372</v>
      </c>
      <c r="G6" s="6" t="s">
        <v>417</v>
      </c>
      <c r="H6" s="17">
        <f t="shared" si="0"/>
        <v>390</v>
      </c>
      <c r="I6" s="6" t="s">
        <v>435</v>
      </c>
      <c r="J6" s="15"/>
    </row>
    <row r="7" spans="1:10" s="25" customFormat="1" ht="15" customHeight="1">
      <c r="A7" s="17">
        <f t="shared" si="0"/>
        <v>335</v>
      </c>
      <c r="B7" s="15" t="s">
        <v>393</v>
      </c>
      <c r="C7" s="15"/>
      <c r="D7" s="17">
        <f t="shared" si="0"/>
        <v>355</v>
      </c>
      <c r="E7" s="6" t="s">
        <v>400</v>
      </c>
      <c r="F7" s="17">
        <f t="shared" si="0"/>
        <v>373</v>
      </c>
      <c r="G7" s="6" t="s">
        <v>418</v>
      </c>
      <c r="H7" s="17">
        <f t="shared" si="0"/>
        <v>391</v>
      </c>
      <c r="I7" s="6" t="s">
        <v>436</v>
      </c>
      <c r="J7" s="15"/>
    </row>
    <row r="8" spans="1:10" s="25" customFormat="1" ht="15" customHeight="1">
      <c r="A8" s="17">
        <f t="shared" si="0"/>
        <v>336</v>
      </c>
      <c r="B8" s="6" t="s">
        <v>380</v>
      </c>
      <c r="C8" s="15"/>
      <c r="D8" s="17">
        <f t="shared" si="0"/>
        <v>356</v>
      </c>
      <c r="E8" s="6" t="s">
        <v>401</v>
      </c>
      <c r="F8" s="17">
        <f t="shared" si="0"/>
        <v>374</v>
      </c>
      <c r="G8" s="6" t="s">
        <v>419</v>
      </c>
      <c r="H8" s="17">
        <f t="shared" si="0"/>
        <v>392</v>
      </c>
      <c r="I8" s="6" t="s">
        <v>437</v>
      </c>
      <c r="J8" s="15"/>
    </row>
    <row r="9" spans="1:10" s="25" customFormat="1" ht="15" customHeight="1">
      <c r="A9" s="17">
        <f t="shared" si="0"/>
        <v>337</v>
      </c>
      <c r="B9" s="6" t="s">
        <v>381</v>
      </c>
      <c r="C9" s="15"/>
      <c r="D9" s="17">
        <f t="shared" si="0"/>
        <v>357</v>
      </c>
      <c r="E9" s="6" t="s">
        <v>402</v>
      </c>
      <c r="F9" s="17">
        <f t="shared" si="0"/>
        <v>375</v>
      </c>
      <c r="G9" s="6" t="s">
        <v>420</v>
      </c>
      <c r="H9" s="17">
        <f t="shared" si="0"/>
        <v>393</v>
      </c>
      <c r="I9" s="15" t="s">
        <v>443</v>
      </c>
      <c r="J9" s="15"/>
    </row>
    <row r="10" spans="1:10" s="25" customFormat="1" ht="15" customHeight="1">
      <c r="A10" s="17">
        <f t="shared" si="0"/>
        <v>338</v>
      </c>
      <c r="B10" s="6" t="s">
        <v>382</v>
      </c>
      <c r="C10" s="15"/>
      <c r="D10" s="17">
        <f t="shared" si="0"/>
        <v>358</v>
      </c>
      <c r="E10" s="6" t="s">
        <v>403</v>
      </c>
      <c r="F10" s="17">
        <f t="shared" si="0"/>
        <v>376</v>
      </c>
      <c r="G10" s="6" t="s">
        <v>421</v>
      </c>
      <c r="H10" s="17">
        <f t="shared" si="0"/>
        <v>394</v>
      </c>
      <c r="I10" s="15" t="s">
        <v>444</v>
      </c>
      <c r="J10" s="15"/>
    </row>
    <row r="11" spans="1:10" s="25" customFormat="1" ht="15" customHeight="1">
      <c r="A11" s="17">
        <f t="shared" si="0"/>
        <v>339</v>
      </c>
      <c r="B11" s="6" t="s">
        <v>383</v>
      </c>
      <c r="C11" s="15"/>
      <c r="D11" s="17">
        <f t="shared" si="0"/>
        <v>359</v>
      </c>
      <c r="E11" s="6" t="s">
        <v>404</v>
      </c>
      <c r="F11" s="17">
        <f t="shared" si="0"/>
        <v>377</v>
      </c>
      <c r="G11" s="6" t="s">
        <v>422</v>
      </c>
      <c r="H11" s="17">
        <f t="shared" si="0"/>
        <v>395</v>
      </c>
      <c r="I11" s="6" t="s">
        <v>438</v>
      </c>
      <c r="J11" s="15"/>
    </row>
    <row r="12" spans="1:10" s="25" customFormat="1" ht="15" customHeight="1">
      <c r="A12" s="17">
        <f t="shared" si="0"/>
        <v>340</v>
      </c>
      <c r="B12" s="6" t="s">
        <v>384</v>
      </c>
      <c r="C12" s="15"/>
      <c r="D12" s="17">
        <f t="shared" si="0"/>
        <v>360</v>
      </c>
      <c r="E12" s="6" t="s">
        <v>405</v>
      </c>
      <c r="F12" s="17">
        <f t="shared" si="0"/>
        <v>378</v>
      </c>
      <c r="G12" s="6" t="s">
        <v>423</v>
      </c>
      <c r="H12" s="17">
        <f t="shared" si="0"/>
        <v>396</v>
      </c>
      <c r="I12" s="6" t="s">
        <v>439</v>
      </c>
      <c r="J12" s="15"/>
    </row>
    <row r="13" spans="1:10" s="25" customFormat="1" ht="15" customHeight="1">
      <c r="A13" s="17">
        <v>341</v>
      </c>
      <c r="B13" s="6" t="s">
        <v>385</v>
      </c>
      <c r="C13" s="15"/>
      <c r="D13" s="17">
        <f t="shared" si="0"/>
        <v>361</v>
      </c>
      <c r="E13" s="15" t="s">
        <v>412</v>
      </c>
      <c r="F13" s="17">
        <f t="shared" si="0"/>
        <v>379</v>
      </c>
      <c r="G13" s="6" t="s">
        <v>424</v>
      </c>
      <c r="H13" s="17">
        <f t="shared" si="0"/>
        <v>397</v>
      </c>
      <c r="I13" s="6" t="s">
        <v>440</v>
      </c>
      <c r="J13" s="15"/>
    </row>
    <row r="14" spans="1:10" s="25" customFormat="1" ht="15" customHeight="1">
      <c r="A14" s="17">
        <f>A13+1</f>
        <v>342</v>
      </c>
      <c r="B14" s="6" t="s">
        <v>386</v>
      </c>
      <c r="C14" s="15"/>
      <c r="D14" s="17">
        <f t="shared" si="0"/>
        <v>362</v>
      </c>
      <c r="E14" s="6" t="s">
        <v>406</v>
      </c>
      <c r="F14" s="17">
        <f t="shared" si="0"/>
        <v>380</v>
      </c>
      <c r="G14" s="6" t="s">
        <v>425</v>
      </c>
      <c r="H14" s="17">
        <f t="shared" si="0"/>
        <v>398</v>
      </c>
      <c r="I14" s="6" t="s">
        <v>441</v>
      </c>
      <c r="J14" s="15"/>
    </row>
    <row r="15" spans="1:10" s="25" customFormat="1" ht="15" customHeight="1">
      <c r="A15" s="17">
        <f t="shared" si="0"/>
        <v>343</v>
      </c>
      <c r="B15" s="6" t="s">
        <v>387</v>
      </c>
      <c r="C15" s="6"/>
      <c r="D15" s="17">
        <f t="shared" si="0"/>
        <v>363</v>
      </c>
      <c r="E15" s="6" t="s">
        <v>407</v>
      </c>
      <c r="F15" s="17">
        <f t="shared" si="0"/>
        <v>381</v>
      </c>
      <c r="G15" s="6" t="s">
        <v>426</v>
      </c>
      <c r="H15" s="17">
        <f t="shared" si="0"/>
        <v>399</v>
      </c>
      <c r="I15" s="6" t="s">
        <v>442</v>
      </c>
      <c r="J15" s="15"/>
    </row>
    <row r="16" spans="1:10" s="25" customFormat="1" ht="15" customHeight="1">
      <c r="A16" s="17">
        <f t="shared" si="0"/>
        <v>344</v>
      </c>
      <c r="B16" s="6" t="s">
        <v>388</v>
      </c>
      <c r="C16" s="6"/>
      <c r="D16" s="17">
        <f t="shared" si="0"/>
        <v>364</v>
      </c>
      <c r="E16" s="6" t="s">
        <v>408</v>
      </c>
      <c r="F16" s="17">
        <f t="shared" si="0"/>
        <v>382</v>
      </c>
      <c r="G16" s="6" t="s">
        <v>427</v>
      </c>
      <c r="H16" s="6"/>
      <c r="I16" s="15"/>
      <c r="J16" s="15"/>
    </row>
    <row r="17" spans="1:10" s="25" customFormat="1" ht="15" customHeight="1">
      <c r="A17" s="17">
        <f t="shared" si="0"/>
        <v>345</v>
      </c>
      <c r="B17" s="6" t="s">
        <v>389</v>
      </c>
      <c r="C17" s="6"/>
      <c r="D17" s="17">
        <f t="shared" si="0"/>
        <v>365</v>
      </c>
      <c r="E17" s="6" t="s">
        <v>409</v>
      </c>
      <c r="F17" s="17">
        <f t="shared" si="0"/>
        <v>383</v>
      </c>
      <c r="G17" s="6" t="s">
        <v>428</v>
      </c>
      <c r="H17" s="6"/>
      <c r="I17" s="15"/>
      <c r="J17" s="15"/>
    </row>
    <row r="18" spans="1:10" ht="15" customHeight="1">
      <c r="A18" s="17">
        <f t="shared" si="0"/>
        <v>346</v>
      </c>
      <c r="B18" s="6" t="s">
        <v>390</v>
      </c>
      <c r="C18" s="6"/>
      <c r="D18" s="17">
        <f t="shared" si="0"/>
        <v>366</v>
      </c>
      <c r="E18" s="6" t="s">
        <v>410</v>
      </c>
      <c r="F18" s="17">
        <f t="shared" si="0"/>
        <v>384</v>
      </c>
      <c r="G18" s="6" t="s">
        <v>429</v>
      </c>
      <c r="H18" s="6"/>
      <c r="I18" s="6"/>
      <c r="J18" s="1"/>
    </row>
    <row r="19" spans="1:10" ht="15" customHeight="1">
      <c r="A19" s="17">
        <f t="shared" si="0"/>
        <v>347</v>
      </c>
      <c r="B19" s="6" t="s">
        <v>391</v>
      </c>
      <c r="C19" s="6"/>
      <c r="D19" s="17">
        <f t="shared" ref="D19" si="1">D18+1</f>
        <v>367</v>
      </c>
      <c r="E19" s="6" t="s">
        <v>411</v>
      </c>
      <c r="F19" s="17">
        <f t="shared" ref="F19" si="2">F18+1</f>
        <v>385</v>
      </c>
      <c r="G19" s="6" t="s">
        <v>430</v>
      </c>
      <c r="H19" s="6"/>
      <c r="I19" s="6"/>
      <c r="J19" s="1"/>
    </row>
    <row r="20" spans="1:10" ht="15" customHeight="1">
      <c r="A20" s="17">
        <f t="shared" ref="A20:A21" si="3">A19+1</f>
        <v>348</v>
      </c>
      <c r="B20" s="6" t="s">
        <v>392</v>
      </c>
      <c r="C20" s="6"/>
      <c r="D20" s="6"/>
      <c r="E20" s="6"/>
      <c r="F20" s="6"/>
      <c r="G20" s="6"/>
      <c r="H20" s="6"/>
      <c r="I20" s="6"/>
      <c r="J20" s="1"/>
    </row>
    <row r="21" spans="1:10" ht="15" customHeight="1">
      <c r="A21" s="17">
        <f t="shared" si="3"/>
        <v>349</v>
      </c>
      <c r="B21" s="6" t="s">
        <v>394</v>
      </c>
      <c r="C21" s="6"/>
      <c r="D21" s="6"/>
      <c r="E21" s="6"/>
      <c r="F21" s="6"/>
      <c r="G21" s="6"/>
      <c r="H21" s="6"/>
      <c r="I21" s="6"/>
      <c r="J21" s="1"/>
    </row>
    <row r="22" spans="1:10">
      <c r="A22" s="16"/>
      <c r="B22" s="1"/>
      <c r="C22" s="1"/>
      <c r="D22" s="16"/>
      <c r="E22" s="1"/>
      <c r="F22" s="16"/>
      <c r="G22" s="1"/>
      <c r="H22" s="16"/>
      <c r="I22" s="1"/>
      <c r="J22" s="1"/>
    </row>
    <row r="23" spans="1:10">
      <c r="A23" s="16"/>
      <c r="B23" s="1"/>
      <c r="C23" s="1"/>
      <c r="D23" s="16"/>
      <c r="E23" s="1"/>
      <c r="F23" s="16"/>
      <c r="G23" s="1"/>
      <c r="H23" s="16"/>
      <c r="I23" s="1"/>
      <c r="J23" s="1"/>
    </row>
    <row r="24" spans="1:10">
      <c r="A24" s="16"/>
      <c r="B24" s="1"/>
      <c r="C24" s="1"/>
      <c r="D24" s="16"/>
      <c r="E24" s="1"/>
      <c r="F24" s="16"/>
      <c r="G24" s="1"/>
      <c r="H24" s="16"/>
      <c r="I24" s="1"/>
      <c r="J24" s="1"/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5"/>
  <sheetViews>
    <sheetView zoomScale="115" zoomScaleNormal="115" workbookViewId="0">
      <selection activeCell="E4" sqref="E4"/>
    </sheetView>
  </sheetViews>
  <sheetFormatPr baseColWidth="10" defaultRowHeight="14.4"/>
  <cols>
    <col min="1" max="1" width="4.5546875" style="20" customWidth="1"/>
    <col min="2" max="2" width="24.44140625" style="2" customWidth="1"/>
    <col min="3" max="3" width="4.5546875" style="20" customWidth="1"/>
    <col min="4" max="4" width="24.44140625" style="2" customWidth="1"/>
    <col min="5" max="5" width="4.5546875" style="20" customWidth="1"/>
    <col min="6" max="6" width="24.44140625" style="2" customWidth="1"/>
    <col min="7" max="7" width="4.5546875" style="20" customWidth="1"/>
    <col min="8" max="8" width="24.44140625" style="2" customWidth="1"/>
    <col min="9" max="9" width="4.5546875" style="20" customWidth="1"/>
    <col min="10" max="10" width="24.44140625" style="2" customWidth="1"/>
    <col min="11" max="11" width="4.5546875" style="20" customWidth="1"/>
    <col min="12" max="12" width="24.44140625" style="2" customWidth="1"/>
    <col min="13" max="13" width="27.33203125" style="2" customWidth="1"/>
  </cols>
  <sheetData>
    <row r="1" spans="1:13" s="29" customFormat="1" ht="22.8" customHeight="1">
      <c r="A1" s="27"/>
      <c r="B1" s="27"/>
      <c r="C1" s="27"/>
      <c r="D1" s="28" t="s">
        <v>43</v>
      </c>
      <c r="E1" s="27"/>
      <c r="F1" s="28"/>
      <c r="G1" s="28"/>
      <c r="H1" s="28"/>
      <c r="I1" s="27"/>
      <c r="J1" s="28"/>
      <c r="K1" s="27"/>
      <c r="L1" s="28"/>
      <c r="M1" s="28"/>
    </row>
    <row r="2" spans="1:13" s="14" customFormat="1" ht="17.399999999999999" customHeight="1">
      <c r="A2" s="6"/>
      <c r="B2" s="7" t="s">
        <v>30</v>
      </c>
      <c r="C2" s="6"/>
      <c r="D2" s="7" t="s">
        <v>31</v>
      </c>
      <c r="E2" s="6"/>
      <c r="F2" s="7" t="s">
        <v>33</v>
      </c>
      <c r="G2" s="6"/>
      <c r="H2" s="7" t="s">
        <v>35</v>
      </c>
      <c r="I2" s="6"/>
      <c r="J2" s="7" t="s">
        <v>596</v>
      </c>
      <c r="K2" s="6"/>
      <c r="L2" s="7" t="s">
        <v>597</v>
      </c>
      <c r="M2" s="6"/>
    </row>
    <row r="3" spans="1:13" s="14" customFormat="1" ht="17.399999999999999" customHeight="1">
      <c r="A3" s="11">
        <v>600</v>
      </c>
      <c r="B3" s="6" t="s">
        <v>84</v>
      </c>
      <c r="C3" s="11">
        <v>620</v>
      </c>
      <c r="D3" s="6" t="s">
        <v>609</v>
      </c>
      <c r="E3" s="11">
        <v>640</v>
      </c>
      <c r="F3" s="6" t="s">
        <v>623</v>
      </c>
      <c r="G3" s="11">
        <v>660</v>
      </c>
      <c r="H3" s="6" t="s">
        <v>643</v>
      </c>
      <c r="I3" s="11">
        <v>675</v>
      </c>
      <c r="J3" s="6" t="s">
        <v>654</v>
      </c>
      <c r="K3" s="11">
        <v>684</v>
      </c>
      <c r="L3" s="6" t="s">
        <v>663</v>
      </c>
      <c r="M3" s="6"/>
    </row>
    <row r="4" spans="1:13" s="14" customFormat="1" ht="17.399999999999999" customHeight="1">
      <c r="A4" s="11">
        <f>A3+1</f>
        <v>601</v>
      </c>
      <c r="B4" s="6" t="s">
        <v>86</v>
      </c>
      <c r="C4" s="11">
        <f>C3+1</f>
        <v>621</v>
      </c>
      <c r="D4" s="6" t="s">
        <v>608</v>
      </c>
      <c r="E4" s="11">
        <f>E3+1</f>
        <v>641</v>
      </c>
      <c r="F4" s="6" t="s">
        <v>624</v>
      </c>
      <c r="G4" s="11">
        <f>G3+1</f>
        <v>661</v>
      </c>
      <c r="H4" s="6" t="s">
        <v>645</v>
      </c>
      <c r="I4" s="11">
        <f>I3+1</f>
        <v>676</v>
      </c>
      <c r="J4" s="6" t="s">
        <v>655</v>
      </c>
      <c r="K4" s="11">
        <f t="shared" ref="K4:K13" si="0">K3+1</f>
        <v>685</v>
      </c>
      <c r="L4" s="6" t="s">
        <v>664</v>
      </c>
      <c r="M4" s="6"/>
    </row>
    <row r="5" spans="1:13" s="14" customFormat="1" ht="17.399999999999999" customHeight="1">
      <c r="A5" s="11">
        <f t="shared" ref="A5" si="1">A4+1</f>
        <v>602</v>
      </c>
      <c r="B5" s="6" t="s">
        <v>53</v>
      </c>
      <c r="C5" s="11">
        <f t="shared" ref="C5" si="2">C4+1</f>
        <v>622</v>
      </c>
      <c r="D5" s="6" t="s">
        <v>610</v>
      </c>
      <c r="E5" s="11">
        <f t="shared" ref="E5" si="3">E4+1</f>
        <v>642</v>
      </c>
      <c r="F5" s="6" t="s">
        <v>625</v>
      </c>
      <c r="G5" s="11">
        <f t="shared" ref="G5" si="4">G4+1</f>
        <v>662</v>
      </c>
      <c r="H5" s="6" t="s">
        <v>644</v>
      </c>
      <c r="I5" s="11">
        <f t="shared" ref="I5" si="5">I4+1</f>
        <v>677</v>
      </c>
      <c r="J5" s="6" t="s">
        <v>659</v>
      </c>
      <c r="K5" s="11">
        <f t="shared" si="0"/>
        <v>686</v>
      </c>
      <c r="L5" s="6" t="s">
        <v>665</v>
      </c>
      <c r="M5" s="6"/>
    </row>
    <row r="6" spans="1:13" s="14" customFormat="1" ht="17.399999999999999" customHeight="1">
      <c r="A6" s="11">
        <f t="shared" ref="A6" si="6">A5+1</f>
        <v>603</v>
      </c>
      <c r="B6" s="6" t="s">
        <v>59</v>
      </c>
      <c r="C6" s="11">
        <f t="shared" ref="C6" si="7">C5+1</f>
        <v>623</v>
      </c>
      <c r="D6" s="6" t="s">
        <v>242</v>
      </c>
      <c r="E6" s="11">
        <f t="shared" ref="E6" si="8">E5+1</f>
        <v>643</v>
      </c>
      <c r="F6" s="6" t="s">
        <v>626</v>
      </c>
      <c r="G6" s="6"/>
      <c r="H6" s="7" t="s">
        <v>37</v>
      </c>
      <c r="I6" s="11">
        <f t="shared" ref="I6" si="9">I5+1</f>
        <v>678</v>
      </c>
      <c r="J6" s="6" t="s">
        <v>656</v>
      </c>
      <c r="K6" s="11">
        <f t="shared" si="0"/>
        <v>687</v>
      </c>
      <c r="L6" s="6" t="s">
        <v>666</v>
      </c>
      <c r="M6" s="6"/>
    </row>
    <row r="7" spans="1:13" s="14" customFormat="1" ht="17.399999999999999" customHeight="1">
      <c r="A7" s="11">
        <f t="shared" ref="A7" si="10">A6+1</f>
        <v>604</v>
      </c>
      <c r="B7" s="6" t="s">
        <v>60</v>
      </c>
      <c r="C7" s="11">
        <f t="shared" ref="C7" si="11">C6+1</f>
        <v>624</v>
      </c>
      <c r="D7" s="6" t="s">
        <v>243</v>
      </c>
      <c r="E7" s="11">
        <f t="shared" ref="E7" si="12">E6+1</f>
        <v>644</v>
      </c>
      <c r="F7" s="6" t="s">
        <v>627</v>
      </c>
      <c r="G7" s="11">
        <v>663</v>
      </c>
      <c r="H7" s="6" t="s">
        <v>326</v>
      </c>
      <c r="I7" s="11">
        <f t="shared" ref="I7" si="13">I6+1</f>
        <v>679</v>
      </c>
      <c r="J7" s="6" t="s">
        <v>657</v>
      </c>
      <c r="K7" s="11">
        <f t="shared" si="0"/>
        <v>688</v>
      </c>
      <c r="L7" s="6" t="s">
        <v>667</v>
      </c>
      <c r="M7" s="6"/>
    </row>
    <row r="8" spans="1:13" s="14" customFormat="1" ht="17.399999999999999" customHeight="1">
      <c r="A8" s="11">
        <f t="shared" ref="A8" si="14">A7+1</f>
        <v>605</v>
      </c>
      <c r="B8" s="6" t="s">
        <v>61</v>
      </c>
      <c r="C8" s="11">
        <f t="shared" ref="C8" si="15">C7+1</f>
        <v>625</v>
      </c>
      <c r="D8" s="6" t="s">
        <v>216</v>
      </c>
      <c r="E8" s="11">
        <f t="shared" ref="E8" si="16">E7+1</f>
        <v>645</v>
      </c>
      <c r="F8" s="6" t="s">
        <v>628</v>
      </c>
      <c r="G8" s="11">
        <f t="shared" ref="G7:G8" si="17">G7+1</f>
        <v>664</v>
      </c>
      <c r="H8" s="6" t="s">
        <v>646</v>
      </c>
      <c r="I8" s="11">
        <f t="shared" ref="I8" si="18">I7+1</f>
        <v>680</v>
      </c>
      <c r="J8" s="6" t="s">
        <v>658</v>
      </c>
      <c r="K8" s="11">
        <f t="shared" si="0"/>
        <v>689</v>
      </c>
      <c r="L8" s="6" t="s">
        <v>668</v>
      </c>
      <c r="M8" s="6"/>
    </row>
    <row r="9" spans="1:13" s="14" customFormat="1" ht="17.399999999999999" customHeight="1">
      <c r="A9" s="11">
        <f t="shared" ref="A9" si="19">A8+1</f>
        <v>606</v>
      </c>
      <c r="B9" s="6" t="s">
        <v>598</v>
      </c>
      <c r="C9" s="11">
        <f t="shared" ref="C9" si="20">C8+1</f>
        <v>626</v>
      </c>
      <c r="D9" s="6" t="s">
        <v>611</v>
      </c>
      <c r="E9" s="11">
        <f t="shared" ref="E9" si="21">E8+1</f>
        <v>646</v>
      </c>
      <c r="F9" s="6" t="s">
        <v>629</v>
      </c>
      <c r="G9" s="6"/>
      <c r="H9" s="7" t="s">
        <v>38</v>
      </c>
      <c r="I9" s="11">
        <f t="shared" ref="I9" si="22">I8+1</f>
        <v>681</v>
      </c>
      <c r="J9" s="6" t="s">
        <v>660</v>
      </c>
      <c r="K9" s="11">
        <f t="shared" si="0"/>
        <v>690</v>
      </c>
      <c r="L9" s="6" t="s">
        <v>669</v>
      </c>
      <c r="M9" s="6"/>
    </row>
    <row r="10" spans="1:13" s="14" customFormat="1" ht="17.399999999999999" customHeight="1">
      <c r="A10" s="11">
        <f t="shared" ref="A10" si="23">A9+1</f>
        <v>607</v>
      </c>
      <c r="B10" s="6" t="s">
        <v>599</v>
      </c>
      <c r="C10" s="11">
        <f t="shared" ref="C10" si="24">C9+1</f>
        <v>627</v>
      </c>
      <c r="D10" s="6" t="s">
        <v>612</v>
      </c>
      <c r="E10" s="11">
        <f t="shared" ref="E10" si="25">E9+1</f>
        <v>647</v>
      </c>
      <c r="F10" s="6" t="s">
        <v>630</v>
      </c>
      <c r="G10" s="11">
        <v>665</v>
      </c>
      <c r="H10" s="6" t="s">
        <v>647</v>
      </c>
      <c r="I10" s="11">
        <f t="shared" ref="I10" si="26">I9+1</f>
        <v>682</v>
      </c>
      <c r="J10" s="6" t="s">
        <v>662</v>
      </c>
      <c r="K10" s="11">
        <f t="shared" si="0"/>
        <v>691</v>
      </c>
      <c r="L10" s="6" t="s">
        <v>670</v>
      </c>
      <c r="M10" s="6"/>
    </row>
    <row r="11" spans="1:13" s="14" customFormat="1" ht="17.399999999999999" customHeight="1">
      <c r="A11" s="11">
        <f t="shared" ref="A11" si="27">A10+1</f>
        <v>608</v>
      </c>
      <c r="B11" s="6" t="s">
        <v>600</v>
      </c>
      <c r="C11" s="11">
        <f t="shared" ref="C11" si="28">C10+1</f>
        <v>628</v>
      </c>
      <c r="D11" s="6" t="s">
        <v>613</v>
      </c>
      <c r="E11" s="11">
        <f t="shared" ref="E11" si="29">E10+1</f>
        <v>648</v>
      </c>
      <c r="F11" s="6" t="s">
        <v>631</v>
      </c>
      <c r="G11" s="11">
        <f t="shared" ref="G9:G11" si="30">G10+1</f>
        <v>666</v>
      </c>
      <c r="H11" s="6" t="s">
        <v>648</v>
      </c>
      <c r="I11" s="11">
        <f t="shared" ref="I11" si="31">I10+1</f>
        <v>683</v>
      </c>
      <c r="J11" s="6" t="s">
        <v>661</v>
      </c>
      <c r="K11" s="11">
        <f t="shared" si="0"/>
        <v>692</v>
      </c>
      <c r="L11" s="6" t="s">
        <v>671</v>
      </c>
      <c r="M11" s="6"/>
    </row>
    <row r="12" spans="1:13" s="14" customFormat="1" ht="17.399999999999999" customHeight="1">
      <c r="A12" s="11">
        <f t="shared" ref="A12" si="32">A11+1</f>
        <v>609</v>
      </c>
      <c r="B12" s="6" t="s">
        <v>87</v>
      </c>
      <c r="C12" s="11">
        <f t="shared" ref="C12" si="33">C11+1</f>
        <v>629</v>
      </c>
      <c r="D12" s="6" t="s">
        <v>225</v>
      </c>
      <c r="E12" s="11">
        <f t="shared" ref="E12" si="34">E11+1</f>
        <v>649</v>
      </c>
      <c r="F12" s="6" t="s">
        <v>632</v>
      </c>
      <c r="G12" s="11">
        <f t="shared" ref="G10:G12" si="35">G11+1</f>
        <v>667</v>
      </c>
      <c r="H12" s="6" t="s">
        <v>649</v>
      </c>
      <c r="I12" s="6"/>
      <c r="J12" s="6"/>
      <c r="K12" s="11">
        <f t="shared" si="0"/>
        <v>693</v>
      </c>
      <c r="L12" s="6" t="s">
        <v>672</v>
      </c>
      <c r="M12" s="6"/>
    </row>
    <row r="13" spans="1:13" s="14" customFormat="1" ht="17.399999999999999" customHeight="1">
      <c r="A13" s="11">
        <f t="shared" ref="A13" si="36">A12+1</f>
        <v>610</v>
      </c>
      <c r="B13" s="6" t="s">
        <v>88</v>
      </c>
      <c r="C13" s="6"/>
      <c r="D13" s="7" t="s">
        <v>32</v>
      </c>
      <c r="E13" s="6"/>
      <c r="F13" s="7" t="s">
        <v>34</v>
      </c>
      <c r="G13" s="11">
        <f t="shared" ref="G11:G13" si="37">G12+1</f>
        <v>668</v>
      </c>
      <c r="H13" s="6" t="s">
        <v>650</v>
      </c>
      <c r="I13" s="6"/>
      <c r="J13" s="6"/>
      <c r="K13" s="11">
        <f t="shared" si="0"/>
        <v>694</v>
      </c>
      <c r="L13" s="6" t="s">
        <v>673</v>
      </c>
      <c r="M13" s="6"/>
    </row>
    <row r="14" spans="1:13" s="14" customFormat="1" ht="17.399999999999999" customHeight="1">
      <c r="A14" s="11">
        <f t="shared" ref="A14" si="38">A13+1</f>
        <v>611</v>
      </c>
      <c r="B14" s="6" t="s">
        <v>89</v>
      </c>
      <c r="C14" s="11">
        <v>630</v>
      </c>
      <c r="D14" s="6" t="s">
        <v>614</v>
      </c>
      <c r="E14" s="11">
        <v>650</v>
      </c>
      <c r="F14" s="6" t="s">
        <v>633</v>
      </c>
      <c r="G14" s="11">
        <f t="shared" ref="G12:G14" si="39">G13+1</f>
        <v>669</v>
      </c>
      <c r="H14" s="6" t="s">
        <v>651</v>
      </c>
      <c r="I14" s="6"/>
      <c r="J14" s="6"/>
      <c r="K14" s="11">
        <v>695</v>
      </c>
      <c r="L14" s="6" t="s">
        <v>674</v>
      </c>
      <c r="M14" s="6"/>
    </row>
    <row r="15" spans="1:13" s="14" customFormat="1" ht="17.399999999999999" customHeight="1">
      <c r="A15" s="11">
        <f t="shared" ref="A15" si="40">A14+1</f>
        <v>612</v>
      </c>
      <c r="B15" s="6" t="s">
        <v>601</v>
      </c>
      <c r="C15" s="11">
        <f t="shared" ref="C14:C15" si="41">C14+1</f>
        <v>631</v>
      </c>
      <c r="D15" s="6" t="s">
        <v>615</v>
      </c>
      <c r="E15" s="11">
        <f t="shared" ref="E14:E15" si="42">E14+1</f>
        <v>651</v>
      </c>
      <c r="F15" s="6" t="s">
        <v>634</v>
      </c>
      <c r="G15" s="11">
        <f t="shared" ref="G13:G15" si="43">G14+1</f>
        <v>670</v>
      </c>
      <c r="H15" s="6" t="s">
        <v>652</v>
      </c>
      <c r="I15" s="6"/>
      <c r="J15" s="6"/>
      <c r="K15" s="11">
        <f>K14+1</f>
        <v>696</v>
      </c>
      <c r="L15" s="6" t="s">
        <v>675</v>
      </c>
      <c r="M15" s="1"/>
    </row>
    <row r="16" spans="1:13" s="14" customFormat="1" ht="17.399999999999999" customHeight="1">
      <c r="A16" s="11">
        <f t="shared" ref="A16" si="44">A15+1</f>
        <v>613</v>
      </c>
      <c r="B16" s="6" t="s">
        <v>602</v>
      </c>
      <c r="C16" s="11">
        <f t="shared" ref="C15:C16" si="45">C15+1</f>
        <v>632</v>
      </c>
      <c r="D16" s="6" t="s">
        <v>616</v>
      </c>
      <c r="E16" s="11">
        <f t="shared" ref="E15:E16" si="46">E15+1</f>
        <v>652</v>
      </c>
      <c r="F16" s="6" t="s">
        <v>635</v>
      </c>
      <c r="G16" s="11">
        <f t="shared" ref="G14:G16" si="47">G15+1</f>
        <v>671</v>
      </c>
      <c r="H16" s="6" t="s">
        <v>351</v>
      </c>
      <c r="I16" s="6"/>
      <c r="J16" s="6"/>
      <c r="K16" s="11">
        <f t="shared" ref="K16:K18" si="48">K15+1</f>
        <v>697</v>
      </c>
      <c r="L16" s="6" t="s">
        <v>676</v>
      </c>
      <c r="M16" s="1"/>
    </row>
    <row r="17" spans="1:13" s="14" customFormat="1" ht="17.399999999999999" customHeight="1">
      <c r="A17" s="11">
        <f t="shared" ref="A17" si="49">A16+1</f>
        <v>614</v>
      </c>
      <c r="B17" s="6" t="s">
        <v>603</v>
      </c>
      <c r="C17" s="11">
        <f t="shared" ref="C16:C17" si="50">C16+1</f>
        <v>633</v>
      </c>
      <c r="D17" s="6" t="s">
        <v>617</v>
      </c>
      <c r="E17" s="11">
        <f t="shared" ref="E16:E17" si="51">E16+1</f>
        <v>653</v>
      </c>
      <c r="F17" s="6" t="s">
        <v>636</v>
      </c>
      <c r="G17" s="11">
        <f t="shared" ref="G15:G17" si="52">G16+1</f>
        <v>672</v>
      </c>
      <c r="H17" s="6" t="s">
        <v>653</v>
      </c>
      <c r="I17" s="6"/>
      <c r="J17" s="6"/>
      <c r="K17" s="11">
        <f t="shared" si="48"/>
        <v>698</v>
      </c>
      <c r="L17" s="6" t="s">
        <v>677</v>
      </c>
      <c r="M17" s="1"/>
    </row>
    <row r="18" spans="1:13" s="18" customFormat="1" ht="17.399999999999999" customHeight="1">
      <c r="A18" s="11">
        <f t="shared" ref="A18" si="53">A17+1</f>
        <v>615</v>
      </c>
      <c r="B18" s="6" t="s">
        <v>97</v>
      </c>
      <c r="C18" s="11">
        <f t="shared" ref="C17:C18" si="54">C17+1</f>
        <v>634</v>
      </c>
      <c r="D18" s="6" t="s">
        <v>618</v>
      </c>
      <c r="E18" s="11">
        <f t="shared" ref="E17:E18" si="55">E17+1</f>
        <v>654</v>
      </c>
      <c r="F18" s="6" t="s">
        <v>637</v>
      </c>
      <c r="G18" s="11">
        <f t="shared" ref="G16:G18" si="56">G17+1</f>
        <v>673</v>
      </c>
      <c r="H18" s="6" t="s">
        <v>365</v>
      </c>
      <c r="I18" s="6"/>
      <c r="J18" s="6"/>
      <c r="K18" s="11">
        <f t="shared" si="48"/>
        <v>699</v>
      </c>
      <c r="L18" s="6" t="s">
        <v>678</v>
      </c>
      <c r="M18" s="1"/>
    </row>
    <row r="19" spans="1:13" s="18" customFormat="1" ht="17.399999999999999" customHeight="1">
      <c r="A19" s="11">
        <f t="shared" ref="A19" si="57">A18+1</f>
        <v>616</v>
      </c>
      <c r="B19" s="6" t="s">
        <v>604</v>
      </c>
      <c r="C19" s="11">
        <f t="shared" ref="C18:C19" si="58">C18+1</f>
        <v>635</v>
      </c>
      <c r="D19" s="6" t="s">
        <v>248</v>
      </c>
      <c r="E19" s="11">
        <f t="shared" ref="E18:E19" si="59">E18+1</f>
        <v>655</v>
      </c>
      <c r="F19" s="6" t="s">
        <v>638</v>
      </c>
      <c r="G19" s="11">
        <f t="shared" ref="G17:G19" si="60">G18+1</f>
        <v>674</v>
      </c>
      <c r="H19" s="6" t="s">
        <v>370</v>
      </c>
      <c r="I19" s="6"/>
      <c r="J19" s="6"/>
      <c r="K19" s="6"/>
      <c r="L19" s="6"/>
      <c r="M19" s="1"/>
    </row>
    <row r="20" spans="1:13" s="18" customFormat="1" ht="17.399999999999999" customHeight="1">
      <c r="A20" s="11">
        <f t="shared" ref="A20" si="61">A19+1</f>
        <v>617</v>
      </c>
      <c r="B20" s="6" t="s">
        <v>605</v>
      </c>
      <c r="C20" s="11">
        <f t="shared" ref="C19:C20" si="62">C19+1</f>
        <v>636</v>
      </c>
      <c r="D20" s="6" t="s">
        <v>619</v>
      </c>
      <c r="E20" s="11">
        <f t="shared" ref="E19:E20" si="63">E19+1</f>
        <v>656</v>
      </c>
      <c r="F20" s="6" t="s">
        <v>639</v>
      </c>
      <c r="G20" s="6"/>
      <c r="H20" s="6"/>
      <c r="I20" s="6"/>
      <c r="J20" s="6"/>
      <c r="K20" s="6"/>
      <c r="L20" s="6"/>
      <c r="M20" s="1"/>
    </row>
    <row r="21" spans="1:13" s="18" customFormat="1" ht="17.399999999999999" customHeight="1">
      <c r="A21" s="11">
        <f t="shared" ref="A20:A21" si="64">A20+1</f>
        <v>618</v>
      </c>
      <c r="B21" s="6" t="s">
        <v>606</v>
      </c>
      <c r="C21" s="11">
        <f t="shared" ref="C20:C21" si="65">C20+1</f>
        <v>637</v>
      </c>
      <c r="D21" s="6" t="s">
        <v>620</v>
      </c>
      <c r="E21" s="11">
        <f t="shared" ref="E20:E21" si="66">E20+1</f>
        <v>657</v>
      </c>
      <c r="F21" s="6" t="s">
        <v>640</v>
      </c>
      <c r="G21" s="6"/>
      <c r="H21" s="6"/>
      <c r="I21" s="6"/>
      <c r="J21" s="6"/>
      <c r="K21" s="6"/>
      <c r="L21" s="6"/>
      <c r="M21" s="1"/>
    </row>
    <row r="22" spans="1:13">
      <c r="A22" s="11">
        <f t="shared" ref="A21:A22" si="67">A21+1</f>
        <v>619</v>
      </c>
      <c r="B22" s="6" t="s">
        <v>607</v>
      </c>
      <c r="C22" s="11">
        <f t="shared" ref="C20:C22" si="68">C21+1</f>
        <v>638</v>
      </c>
      <c r="D22" s="6" t="s">
        <v>621</v>
      </c>
      <c r="E22" s="11">
        <f t="shared" ref="E20:E22" si="69">E21+1</f>
        <v>658</v>
      </c>
      <c r="F22" s="6" t="s">
        <v>641</v>
      </c>
      <c r="G22" s="6"/>
      <c r="H22" s="6"/>
      <c r="I22" s="6"/>
      <c r="J22" s="6"/>
      <c r="K22" s="6"/>
      <c r="L22" s="6"/>
      <c r="M22" s="1"/>
    </row>
    <row r="23" spans="1:13">
      <c r="A23" s="15"/>
      <c r="B23" s="6"/>
      <c r="C23" s="11">
        <v>639</v>
      </c>
      <c r="D23" s="6" t="s">
        <v>622</v>
      </c>
      <c r="E23" s="11">
        <f t="shared" ref="E21:E23" si="70">E22+1</f>
        <v>659</v>
      </c>
      <c r="F23" s="6" t="s">
        <v>642</v>
      </c>
      <c r="G23" s="6"/>
      <c r="H23" s="6"/>
      <c r="I23" s="6"/>
      <c r="J23" s="6"/>
      <c r="K23" s="15"/>
      <c r="L23" s="6"/>
      <c r="M23" s="1"/>
    </row>
    <row r="24" spans="1:13">
      <c r="A24" s="16"/>
      <c r="B24" s="1"/>
      <c r="C24" s="16"/>
      <c r="D24" s="1"/>
      <c r="E24" s="16"/>
      <c r="F24" s="1"/>
      <c r="G24" s="1"/>
      <c r="H24" s="1"/>
      <c r="I24" s="16"/>
      <c r="J24" s="1"/>
      <c r="K24" s="16"/>
      <c r="L24" s="1"/>
      <c r="M24" s="1"/>
    </row>
    <row r="25" spans="1:13">
      <c r="A25" s="16"/>
      <c r="B25" s="1"/>
      <c r="C25" s="16"/>
      <c r="D25" s="1"/>
      <c r="E25" s="16"/>
      <c r="F25" s="1"/>
      <c r="G25" s="16"/>
      <c r="H25" s="1"/>
      <c r="I25" s="16"/>
      <c r="J25" s="1"/>
      <c r="K25" s="16"/>
      <c r="L25" s="1"/>
      <c r="M25" s="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STUDIO</vt:lpstr>
      <vt:lpstr>REVERB</vt:lpstr>
      <vt:lpstr>DELAY</vt:lpstr>
      <vt:lpstr>CHORUS &amp; Combi</vt:lpstr>
      <vt:lpstr>FLANGE &amp; Combi</vt:lpstr>
      <vt:lpstr>PHASER Tremolo PANNER Spatial</vt:lpstr>
      <vt:lpstr>ROTARY Distortion</vt:lpstr>
      <vt:lpstr>DYNAMIC EQ Filter PITCHER</vt:lpstr>
      <vt:lpstr>MONO</vt:lpstr>
      <vt:lpstr>5.1</vt:lpstr>
      <vt:lpstr>STEREO CHAINS</vt:lpstr>
      <vt:lpstr>MONO CHAINS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arbreaphotos</dc:creator>
  <cp:lastModifiedBy>arbreaphotos</cp:lastModifiedBy>
  <dcterms:created xsi:type="dcterms:W3CDTF">2018-08-23T21:24:18Z</dcterms:created>
  <dcterms:modified xsi:type="dcterms:W3CDTF">2018-08-27T22:22:51Z</dcterms:modified>
</cp:coreProperties>
</file>